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JAPAN LAW_R\製薬協\透明性ガイドライン\2019年度開示(2020年開示）\HP開示用\"/>
    </mc:Choice>
  </mc:AlternateContent>
  <workbookProtection workbookPassword="D015" lockStructure="1"/>
  <bookViews>
    <workbookView xWindow="0" yWindow="0" windowWidth="23040" windowHeight="9096"/>
  </bookViews>
  <sheets>
    <sheet name="A2.特定臨床研究費" sheetId="1" r:id="rId1"/>
  </sheets>
  <externalReferences>
    <externalReference r:id="rId2"/>
  </externalReferences>
  <definedNames>
    <definedName name="_2_052集計">#REF!</definedName>
    <definedName name="_3_053集計">#REF!</definedName>
    <definedName name="_xlnm._FilterDatabase" localSheetId="0" hidden="1">'A2.特定臨床研究費'!$A$7:$H$7</definedName>
    <definedName name="Format">#REF!</definedName>
    <definedName name="Header">#REF!</definedName>
    <definedName name="_xlnm.Print_Area" localSheetId="0">'A2.特定臨床研究費'!$A$1:$H$376</definedName>
    <definedName name="_xlnm.Print_Titles" localSheetId="0">'A2.特定臨床研究費'!$1:$7</definedName>
    <definedName name="あ">#REF!</definedName>
    <definedName name="う">#REF!</definedName>
    <definedName name="学会">#REF!</definedName>
    <definedName name="処理区分">#REF!</definedName>
    <definedName name="新B.学術研究助成費">#REF!</definedName>
    <definedName name="新B。学術助成費">#REF!</definedName>
    <definedName name="新谷">#REF!</definedName>
    <definedName name="不明">#REF!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 i="1" l="1"/>
</calcChain>
</file>

<file path=xl/sharedStrings.xml><?xml version="1.0" encoding="utf-8"?>
<sst xmlns="http://schemas.openxmlformats.org/spreadsheetml/2006/main" count="1849" uniqueCount="777">
  <si>
    <t>特定臨床研究費 (Specified clinical trial Expenses)</t>
    <rPh sb="0" eb="7">
      <t>トクテイリンショウケンキュウヒ</t>
    </rPh>
    <phoneticPr fontId="15"/>
  </si>
  <si>
    <t>*「B.学術研究助成費」「C.現行執筆料等」の情報のうち、臨床研究法の対象となる情報については、本項目の備考でカッコ書きで明記しています。</t>
    <rPh sb="4" eb="6">
      <t>ガクジュツ</t>
    </rPh>
    <rPh sb="6" eb="8">
      <t>ケンキュウ</t>
    </rPh>
    <rPh sb="8" eb="10">
      <t>ジョセイ</t>
    </rPh>
    <rPh sb="10" eb="11">
      <t>ヒ</t>
    </rPh>
    <rPh sb="15" eb="17">
      <t>ゲンコウ</t>
    </rPh>
    <rPh sb="17" eb="19">
      <t>シッピツ</t>
    </rPh>
    <rPh sb="19" eb="20">
      <t>リョウ</t>
    </rPh>
    <rPh sb="20" eb="21">
      <t>ナド</t>
    </rPh>
    <rPh sb="23" eb="25">
      <t>ジョウホウ</t>
    </rPh>
    <rPh sb="29" eb="31">
      <t>リンショウ</t>
    </rPh>
    <rPh sb="31" eb="33">
      <t>ケンキュウ</t>
    </rPh>
    <rPh sb="33" eb="34">
      <t>ホウ</t>
    </rPh>
    <rPh sb="35" eb="37">
      <t>タイショウ</t>
    </rPh>
    <rPh sb="40" eb="42">
      <t>ジョウホウ</t>
    </rPh>
    <rPh sb="48" eb="49">
      <t>ホン</t>
    </rPh>
    <rPh sb="49" eb="51">
      <t>コウモク</t>
    </rPh>
    <rPh sb="52" eb="54">
      <t>ビコウ</t>
    </rPh>
    <rPh sb="58" eb="59">
      <t>ガ</t>
    </rPh>
    <rPh sb="61" eb="63">
      <t>メイキ</t>
    </rPh>
    <phoneticPr fontId="15"/>
  </si>
  <si>
    <t>*当該年度に資金提供先より資金提供を受けた実施医療機関の金額はカッコ書きで明記しています。</t>
    <rPh sb="1" eb="3">
      <t>トウガイ</t>
    </rPh>
    <rPh sb="3" eb="5">
      <t>ネンド</t>
    </rPh>
    <rPh sb="6" eb="8">
      <t>シキン</t>
    </rPh>
    <rPh sb="8" eb="10">
      <t>テイキョウ</t>
    </rPh>
    <rPh sb="10" eb="11">
      <t>サキ</t>
    </rPh>
    <rPh sb="13" eb="17">
      <t>シキンテイキョウ</t>
    </rPh>
    <rPh sb="18" eb="19">
      <t>ウ</t>
    </rPh>
    <rPh sb="21" eb="23">
      <t>ジッシ</t>
    </rPh>
    <rPh sb="23" eb="25">
      <t>イリョウ</t>
    </rPh>
    <rPh sb="25" eb="27">
      <t>キカン</t>
    </rPh>
    <rPh sb="28" eb="30">
      <t>キンガク</t>
    </rPh>
    <rPh sb="34" eb="35">
      <t>ガ</t>
    </rPh>
    <rPh sb="37" eb="39">
      <t>メイキ</t>
    </rPh>
    <phoneticPr fontId="15"/>
  </si>
  <si>
    <t>総計（GT）</t>
    <rPh sb="0" eb="2">
      <t>ソウケイ</t>
    </rPh>
    <phoneticPr fontId="15"/>
  </si>
  <si>
    <t>2件</t>
  </si>
  <si>
    <t>研究ID
(JRCT ID)</t>
    <rPh sb="0" eb="2">
      <t>ケンキュウ</t>
    </rPh>
    <phoneticPr fontId="18"/>
  </si>
  <si>
    <t>資金提供先
(Contract institution)</t>
    <rPh sb="0" eb="2">
      <t>シキン</t>
    </rPh>
    <rPh sb="2" eb="4">
      <t>テイキョウ</t>
    </rPh>
    <rPh sb="4" eb="5">
      <t>サキ</t>
    </rPh>
    <phoneticPr fontId="18"/>
  </si>
  <si>
    <t>実施医療機関
(resarch institution)</t>
    <rPh sb="0" eb="2">
      <t>ジッシ</t>
    </rPh>
    <rPh sb="2" eb="4">
      <t>イリョウ</t>
    </rPh>
    <rPh sb="4" eb="6">
      <t>キカン</t>
    </rPh>
    <phoneticPr fontId="15"/>
  </si>
  <si>
    <t>件数
(Contract Number)</t>
    <rPh sb="0" eb="2">
      <t>ケンスウ</t>
    </rPh>
    <phoneticPr fontId="18"/>
  </si>
  <si>
    <t>金額　（円）
(Amount yen)</t>
    <rPh sb="0" eb="2">
      <t>キンガク</t>
    </rPh>
    <rPh sb="4" eb="5">
      <t>エン</t>
    </rPh>
    <phoneticPr fontId="19"/>
  </si>
  <si>
    <t>備考
（Remarks)</t>
    <rPh sb="0" eb="2">
      <t>ビコウ</t>
    </rPh>
    <phoneticPr fontId="19"/>
  </si>
  <si>
    <t>施設名
(Instituton Name)</t>
    <rPh sb="0" eb="2">
      <t>シセツ</t>
    </rPh>
    <rPh sb="2" eb="3">
      <t>メイ</t>
    </rPh>
    <phoneticPr fontId="15"/>
  </si>
  <si>
    <t>所属
(dept)</t>
    <rPh sb="0" eb="2">
      <t>ショゾク</t>
    </rPh>
    <phoneticPr fontId="15"/>
  </si>
  <si>
    <t>研究代表医師／研究責任医師名
(investigators Name)</t>
    <rPh sb="0" eb="2">
      <t>ケンキュウ</t>
    </rPh>
    <rPh sb="2" eb="4">
      <t>ダイヒョウ</t>
    </rPh>
    <rPh sb="4" eb="6">
      <t>イシ</t>
    </rPh>
    <rPh sb="7" eb="9">
      <t>ケンキュウ</t>
    </rPh>
    <rPh sb="9" eb="11">
      <t>セキニン</t>
    </rPh>
    <rPh sb="11" eb="13">
      <t>イシ</t>
    </rPh>
    <rPh sb="13" eb="14">
      <t>メイ</t>
    </rPh>
    <phoneticPr fontId="15"/>
  </si>
  <si>
    <t>（施設名所属名等）
（Institution Name, dept)</t>
    <rPh sb="1" eb="3">
      <t>シセツ</t>
    </rPh>
    <rPh sb="3" eb="4">
      <t>メイ</t>
    </rPh>
    <rPh sb="4" eb="7">
      <t>ショゾクメイ</t>
    </rPh>
    <rPh sb="7" eb="8">
      <t>ナド</t>
    </rPh>
    <phoneticPr fontId="15"/>
  </si>
  <si>
    <t>jRCTs071180059</t>
  </si>
  <si>
    <t>国立大学法人 熊本大学</t>
  </si>
  <si>
    <t>熊本大学大学院</t>
    <rPh sb="0" eb="2">
      <t>クマモト</t>
    </rPh>
    <rPh sb="2" eb="4">
      <t>ダイガク</t>
    </rPh>
    <rPh sb="4" eb="7">
      <t>ダイガクイン</t>
    </rPh>
    <phoneticPr fontId="15"/>
  </si>
  <si>
    <t>生命科学研究部循環器内科学</t>
    <rPh sb="0" eb="2">
      <t>セイメイ</t>
    </rPh>
    <rPh sb="2" eb="4">
      <t>カガク</t>
    </rPh>
    <rPh sb="4" eb="6">
      <t>ケンキュウ</t>
    </rPh>
    <rPh sb="6" eb="7">
      <t>ブ</t>
    </rPh>
    <rPh sb="7" eb="10">
      <t>ジュンカンキ</t>
    </rPh>
    <rPh sb="10" eb="12">
      <t>ナイカ</t>
    </rPh>
    <rPh sb="12" eb="13">
      <t>ガク</t>
    </rPh>
    <phoneticPr fontId="15"/>
  </si>
  <si>
    <t>辻田 賢一</t>
  </si>
  <si>
    <t>CV185-654</t>
  </si>
  <si>
    <t>済生会熊本病院</t>
  </si>
  <si>
    <t>心臓血管センター</t>
    <rPh sb="0" eb="2">
      <t>シンゾウ</t>
    </rPh>
    <rPh sb="2" eb="4">
      <t>ケッカン</t>
    </rPh>
    <phoneticPr fontId="2"/>
  </si>
  <si>
    <t>坂本　知浩</t>
  </si>
  <si>
    <t>―</t>
  </si>
  <si>
    <t>熊本中央病院</t>
  </si>
  <si>
    <t>循環器科</t>
    <rPh sb="0" eb="3">
      <t>ジュンカンキ</t>
    </rPh>
    <rPh sb="3" eb="4">
      <t>カ</t>
    </rPh>
    <phoneticPr fontId="2"/>
  </si>
  <si>
    <t>大嶋　秀一</t>
  </si>
  <si>
    <t>福岡徳洲会病院</t>
  </si>
  <si>
    <t>循環器内科</t>
    <rPh sb="0" eb="3">
      <t>ジュンカンキ</t>
    </rPh>
    <rPh sb="3" eb="5">
      <t>ナイカ</t>
    </rPh>
    <phoneticPr fontId="2"/>
  </si>
  <si>
    <t>下村　英紀</t>
  </si>
  <si>
    <t>熊本赤十字病院</t>
  </si>
  <si>
    <t>循環器内科</t>
    <rPh sb="0" eb="5">
      <t>ジュンカンキナイカ</t>
    </rPh>
    <phoneticPr fontId="2"/>
  </si>
  <si>
    <t>角田　隆輔</t>
  </si>
  <si>
    <t>該当なし</t>
    <rPh sb="0" eb="2">
      <t>ガイトウ</t>
    </rPh>
    <phoneticPr fontId="15"/>
  </si>
  <si>
    <t>国立大学法人 筑波大学</t>
  </si>
  <si>
    <t>筑波大学</t>
  </si>
  <si>
    <t>医学医療系　循環器内科</t>
    <rPh sb="0" eb="2">
      <t>イガク</t>
    </rPh>
    <rPh sb="2" eb="4">
      <t>イリョウ</t>
    </rPh>
    <rPh sb="4" eb="5">
      <t>ケイ</t>
    </rPh>
    <rPh sb="6" eb="9">
      <t>ジュンカンキ</t>
    </rPh>
    <rPh sb="9" eb="11">
      <t>ナイカ</t>
    </rPh>
    <phoneticPr fontId="15"/>
  </si>
  <si>
    <t>青沼  和隆</t>
  </si>
  <si>
    <t>CV185-402：移行期間中試験終了のため研究ID取得せず</t>
  </si>
  <si>
    <t>筑波大学附属病院</t>
  </si>
  <si>
    <t>循環器内科</t>
  </si>
  <si>
    <t>茨城県立中央病院</t>
  </si>
  <si>
    <t>武安  法之</t>
  </si>
  <si>
    <t>茨城西南医療センター病院</t>
  </si>
  <si>
    <t>内科</t>
  </si>
  <si>
    <t>前田  裕史</t>
  </si>
  <si>
    <t>いわき市医療センター</t>
  </si>
  <si>
    <t>杉   正文</t>
  </si>
  <si>
    <t>岩手医科大学附属病院</t>
  </si>
  <si>
    <t>房崎  哲也</t>
  </si>
  <si>
    <t>岩手県立中央病院</t>
  </si>
  <si>
    <t>中村  明浩</t>
  </si>
  <si>
    <t>青梅市立総合病院</t>
  </si>
  <si>
    <t>大友建一郎</t>
  </si>
  <si>
    <t>大垣市民病院</t>
  </si>
  <si>
    <t>森島  逸郎</t>
  </si>
  <si>
    <t>大阪市立大学医学部附属病院</t>
  </si>
  <si>
    <t>葭山   稔</t>
  </si>
  <si>
    <t>太田西ノ内病院</t>
  </si>
  <si>
    <t>循環器センター</t>
  </si>
  <si>
    <t>武田   寛人</t>
  </si>
  <si>
    <t>鹿児島医療センター</t>
  </si>
  <si>
    <t>塗木  徳人</t>
  </si>
  <si>
    <t>鎌ケ谷総合病院</t>
  </si>
  <si>
    <t>循環器科</t>
  </si>
  <si>
    <t>西森  健雄</t>
  </si>
  <si>
    <t>災害医療センター</t>
  </si>
  <si>
    <t>佐藤  康弘</t>
  </si>
  <si>
    <t>さいたま赤十字病院</t>
  </si>
  <si>
    <t>松村  穣</t>
  </si>
  <si>
    <t>桜橋渡辺病院</t>
  </si>
  <si>
    <t>藤井  謙司</t>
  </si>
  <si>
    <t>札幌ハートセンター 札幌心臓血管クリニック</t>
  </si>
  <si>
    <t>菅野  大太郎</t>
  </si>
  <si>
    <t>秀和総合病院</t>
  </si>
  <si>
    <t>安達   進</t>
  </si>
  <si>
    <t>新東京病院</t>
  </si>
  <si>
    <t>心臓内科</t>
  </si>
  <si>
    <t>中村   淳</t>
  </si>
  <si>
    <t>草加市立病院</t>
  </si>
  <si>
    <t>岡田  寛之</t>
  </si>
  <si>
    <t>総合守谷第一病院</t>
  </si>
  <si>
    <t>遠藤  優枝</t>
  </si>
  <si>
    <t>千葉大学医学部附属病院</t>
  </si>
  <si>
    <t>北原  秀喜</t>
  </si>
  <si>
    <t>筑波メディカルセンター病院</t>
  </si>
  <si>
    <t>野口  祐一</t>
  </si>
  <si>
    <t>土浦協同病院</t>
  </si>
  <si>
    <t>角田  恒和</t>
  </si>
  <si>
    <t>東海大学医学部付属八王子病院</t>
  </si>
  <si>
    <t>小林  義典</t>
  </si>
  <si>
    <t>東京医科大学茨城医療センター</t>
  </si>
  <si>
    <t>阿部  憲弘</t>
  </si>
  <si>
    <t>東京都立広尾病院</t>
  </si>
  <si>
    <t>深水  誠二</t>
  </si>
  <si>
    <t>東京都立墨東病院</t>
  </si>
  <si>
    <t>安倍  大輔</t>
  </si>
  <si>
    <t>徳島赤十字病院</t>
  </si>
  <si>
    <t>岸    宏一</t>
  </si>
  <si>
    <t>戸田中央総合病院</t>
  </si>
  <si>
    <t>心臓血管センター内科</t>
  </si>
  <si>
    <t>内山  隆史</t>
  </si>
  <si>
    <t>長野赤十字病院</t>
  </si>
  <si>
    <t>循環器内科・不整脈診療科</t>
  </si>
  <si>
    <t>臼井  達也</t>
  </si>
  <si>
    <t>名古屋第ニ赤十字病院</t>
  </si>
  <si>
    <t>七里    守</t>
  </si>
  <si>
    <t>日立総合病院</t>
  </si>
  <si>
    <t>悦喜    豊</t>
  </si>
  <si>
    <t>ひたちなか総合病院</t>
  </si>
  <si>
    <t>山内  孝義</t>
  </si>
  <si>
    <t>平塚共済病院</t>
  </si>
  <si>
    <t>大西  祐子</t>
  </si>
  <si>
    <t>広島大学病院</t>
  </si>
  <si>
    <t>中野由紀子</t>
  </si>
  <si>
    <t>福井大学医学部附属病院</t>
  </si>
  <si>
    <t>宇隨  弘泰</t>
  </si>
  <si>
    <t>水戸医療センター</t>
  </si>
  <si>
    <t>循環器病センター</t>
  </si>
  <si>
    <t>小泉  智三</t>
  </si>
  <si>
    <t>水戸協同病院</t>
  </si>
  <si>
    <t>渡邉  重行</t>
  </si>
  <si>
    <t>水戸済生会総合病院</t>
  </si>
  <si>
    <t>大平  晃司</t>
  </si>
  <si>
    <t>水戸ブレインハートセンター</t>
  </si>
  <si>
    <t>上原  良樹</t>
  </si>
  <si>
    <t>宮崎市郡医師会病院</t>
  </si>
  <si>
    <t>柴田  剛徳</t>
  </si>
  <si>
    <t>武蔵野赤十字病院</t>
  </si>
  <si>
    <t>野里  寿史</t>
  </si>
  <si>
    <t>山形県立中央病院</t>
  </si>
  <si>
    <t>福井  昭男</t>
  </si>
  <si>
    <t>山形大学医学部附属病院</t>
  </si>
  <si>
    <t>第一内科</t>
  </si>
  <si>
    <t>有本  貴範</t>
  </si>
  <si>
    <t>山口大学医学部附属病院</t>
  </si>
  <si>
    <t>矢野  雅文</t>
  </si>
  <si>
    <t>山梨県立中央病院</t>
  </si>
  <si>
    <t>梅谷    健</t>
  </si>
  <si>
    <t>山梨厚生病院</t>
  </si>
  <si>
    <t>松村  国佳</t>
  </si>
  <si>
    <t>横須賀共済病院</t>
  </si>
  <si>
    <t>疋田  浩之</t>
  </si>
  <si>
    <t>横浜栄共済病院</t>
  </si>
  <si>
    <t>道下  一朗</t>
  </si>
  <si>
    <t>横浜労災病院</t>
  </si>
  <si>
    <t>柚本  和彦</t>
  </si>
  <si>
    <t>久留米大学病院</t>
  </si>
  <si>
    <t>上野  高史</t>
  </si>
  <si>
    <t>榊原記念病院</t>
  </si>
  <si>
    <t>桃原  哲也</t>
  </si>
  <si>
    <t>鹿屋ハートセンター</t>
  </si>
  <si>
    <t>新井  英和</t>
  </si>
  <si>
    <t>県立広島病院</t>
  </si>
  <si>
    <t>三浦  史晴</t>
  </si>
  <si>
    <t>自治医科大学附属病院</t>
  </si>
  <si>
    <t>苅尾 七臣</t>
  </si>
  <si>
    <t>旭川医科大学病院</t>
  </si>
  <si>
    <t>長谷部 直幸</t>
  </si>
  <si>
    <t>横浜新都市脳神経外科病院</t>
  </si>
  <si>
    <t>早瀬 太一郎</t>
  </si>
  <si>
    <t>仙台厚生病院</t>
  </si>
  <si>
    <t>松本    崇</t>
  </si>
  <si>
    <t>大分大学医学部附属病院</t>
  </si>
  <si>
    <t>高橋  尚彦</t>
  </si>
  <si>
    <t>近森病院</t>
  </si>
  <si>
    <t>深谷  眞彦</t>
  </si>
  <si>
    <t>高瀬クリニック</t>
  </si>
  <si>
    <t>深澤  浩</t>
  </si>
  <si>
    <t>綾瀬循環器病院</t>
  </si>
  <si>
    <t>野崎  直樹</t>
  </si>
  <si>
    <t>福島県立医科大学附属病院</t>
  </si>
  <si>
    <t>竹石  恭知</t>
  </si>
  <si>
    <t>獨協医科大学越谷病院</t>
  </si>
  <si>
    <t>田口  功</t>
  </si>
  <si>
    <t>益子病院</t>
  </si>
  <si>
    <t>清水  昭吾</t>
  </si>
  <si>
    <t>群馬県立心臓血管センター</t>
  </si>
  <si>
    <t>星崎  洋</t>
  </si>
  <si>
    <t>jRCTs051180202</t>
  </si>
  <si>
    <t>国立循環器病研究センター</t>
  </si>
  <si>
    <t>脳血管部門　脳卒中集中治療科</t>
    <rPh sb="0" eb="1">
      <t>ノウ</t>
    </rPh>
    <rPh sb="1" eb="3">
      <t>ケッカン</t>
    </rPh>
    <rPh sb="3" eb="5">
      <t>ブモン</t>
    </rPh>
    <rPh sb="6" eb="9">
      <t>ノウソッチュウ</t>
    </rPh>
    <rPh sb="9" eb="11">
      <t>シュウチュウ</t>
    </rPh>
    <rPh sb="11" eb="13">
      <t>チリョウ</t>
    </rPh>
    <rPh sb="13" eb="14">
      <t>カ</t>
    </rPh>
    <phoneticPr fontId="15"/>
  </si>
  <si>
    <t>山上 宏</t>
  </si>
  <si>
    <t>CV185-575:2019年8月に研究代表医師の所属が国立循環器病研究センターから大阪医療センターへ変更となった</t>
    <rPh sb="14" eb="15">
      <t>ネン</t>
    </rPh>
    <rPh sb="16" eb="17">
      <t>ガツ</t>
    </rPh>
    <rPh sb="18" eb="20">
      <t>ケンキュウ</t>
    </rPh>
    <rPh sb="20" eb="22">
      <t>ダイヒョウ</t>
    </rPh>
    <rPh sb="22" eb="24">
      <t>イシ</t>
    </rPh>
    <rPh sb="25" eb="27">
      <t>ショゾク</t>
    </rPh>
    <rPh sb="28" eb="30">
      <t>コクリツ</t>
    </rPh>
    <rPh sb="30" eb="33">
      <t>ジュンカンキ</t>
    </rPh>
    <rPh sb="33" eb="34">
      <t>ビョウ</t>
    </rPh>
    <rPh sb="34" eb="36">
      <t>ケンキュウ</t>
    </rPh>
    <rPh sb="42" eb="44">
      <t>オオサカ</t>
    </rPh>
    <rPh sb="44" eb="46">
      <t>イリョウ</t>
    </rPh>
    <rPh sb="51" eb="53">
      <t>ヘンコウ</t>
    </rPh>
    <phoneticPr fontId="15"/>
  </si>
  <si>
    <t>国立循環器病研究センター</t>
    <rPh sb="0" eb="8">
      <t>コクリツジュンカンキビョウケンキュウ</t>
    </rPh>
    <phoneticPr fontId="2"/>
  </si>
  <si>
    <t>脳卒中集中治療科</t>
  </si>
  <si>
    <t>田中 寛大</t>
  </si>
  <si>
    <t>岐阜大学医学部附属病院</t>
    <rPh sb="0" eb="4">
      <t>ギフダイガク</t>
    </rPh>
    <phoneticPr fontId="2"/>
  </si>
  <si>
    <t>脳神経外科</t>
  </si>
  <si>
    <t>岩間 亨</t>
  </si>
  <si>
    <t>東京女子医科大学病院</t>
    <rPh sb="0" eb="8">
      <t>トウキョウジョシイカダイガク</t>
    </rPh>
    <rPh sb="8" eb="10">
      <t>ビョウイン</t>
    </rPh>
    <phoneticPr fontId="2"/>
  </si>
  <si>
    <t>脳神経内科</t>
  </si>
  <si>
    <t>遠井　素乃</t>
  </si>
  <si>
    <t>国立病院機構岡山医療センター</t>
    <rPh sb="0" eb="6">
      <t>コクリツビョウインキコウ</t>
    </rPh>
    <rPh sb="6" eb="10">
      <t>オカヤマイリョウ</t>
    </rPh>
    <phoneticPr fontId="2"/>
  </si>
  <si>
    <t>真邊　泰宏</t>
  </si>
  <si>
    <t>京都第二赤十字病院</t>
    <rPh sb="0" eb="9">
      <t>キョウトダイニセキジュウジビョウイン</t>
    </rPh>
    <phoneticPr fontId="2"/>
  </si>
  <si>
    <t>永金　義成</t>
  </si>
  <si>
    <t>国立病院機構仙台医療センター</t>
    <rPh sb="6" eb="10">
      <t>センダイイリョウ</t>
    </rPh>
    <phoneticPr fontId="2"/>
  </si>
  <si>
    <t>江面 正幸</t>
  </si>
  <si>
    <t>神戸市立医療センター中央市民病院</t>
  </si>
  <si>
    <t>坂井 信幸</t>
  </si>
  <si>
    <t>国立病院機構大阪医療センター</t>
    <rPh sb="6" eb="10">
      <t>オオサカイリョウ</t>
    </rPh>
    <phoneticPr fontId="2"/>
  </si>
  <si>
    <t>脳卒中内科</t>
  </si>
  <si>
    <t>自治医科大学附属病院</t>
    <rPh sb="6" eb="10">
      <t>フゾクビョウイン</t>
    </rPh>
    <phoneticPr fontId="2"/>
  </si>
  <si>
    <t>藤本 茂</t>
  </si>
  <si>
    <t>済生会福岡総合病院</t>
  </si>
  <si>
    <t>園田 和隆</t>
  </si>
  <si>
    <t>寺﨑 修司</t>
  </si>
  <si>
    <t>杏林大学医学部附属病院</t>
    <rPh sb="0" eb="4">
      <t>キョウリンダイガク</t>
    </rPh>
    <rPh sb="4" eb="7">
      <t>イガクブ</t>
    </rPh>
    <rPh sb="7" eb="11">
      <t>フゾクビョウイン</t>
    </rPh>
    <phoneticPr fontId="2"/>
  </si>
  <si>
    <t>脳卒中科</t>
  </si>
  <si>
    <t>本田 有子</t>
  </si>
  <si>
    <t>国立病院機構鹿児島医療センター</t>
    <rPh sb="4" eb="6">
      <t>キコウ</t>
    </rPh>
    <phoneticPr fontId="2"/>
  </si>
  <si>
    <t>脳血管内科</t>
  </si>
  <si>
    <t>松岡 秀樹</t>
  </si>
  <si>
    <t>大阪大学医学部附属病院</t>
    <rPh sb="0" eb="4">
      <t>オオサカダイガク</t>
    </rPh>
    <rPh sb="4" eb="11">
      <t>イガクブフゾクビョウイン</t>
    </rPh>
    <phoneticPr fontId="2"/>
  </si>
  <si>
    <t>脳卒中センター</t>
  </si>
  <si>
    <t>藤堂 謙一</t>
  </si>
  <si>
    <t>岩手県立中央病院</t>
    <rPh sb="0" eb="8">
      <t>イワテケンリツチュウオウビョウイン</t>
    </rPh>
    <phoneticPr fontId="2"/>
  </si>
  <si>
    <t>菊池 貴彦</t>
  </si>
  <si>
    <t>北里大学病院</t>
    <rPh sb="0" eb="4">
      <t>キタザトダイガク</t>
    </rPh>
    <rPh sb="4" eb="6">
      <t>ビョウイン</t>
    </rPh>
    <phoneticPr fontId="2"/>
  </si>
  <si>
    <t>阿久津 二夫</t>
  </si>
  <si>
    <t>弘前脳卒中・リハビリテーションセンター</t>
    <rPh sb="0" eb="2">
      <t>ヒロマエ</t>
    </rPh>
    <rPh sb="2" eb="5">
      <t>ノウソッチュウ</t>
    </rPh>
    <phoneticPr fontId="2"/>
  </si>
  <si>
    <t>萩井 譲士</t>
  </si>
  <si>
    <t>徳島大学病院</t>
    <rPh sb="0" eb="4">
      <t>トクシマダイガク</t>
    </rPh>
    <rPh sb="4" eb="6">
      <t>ビョウイン</t>
    </rPh>
    <phoneticPr fontId="2"/>
  </si>
  <si>
    <t>高木 康志</t>
  </si>
  <si>
    <t>中村記念病院</t>
    <rPh sb="0" eb="6">
      <t>ナカムラキネンビョウイン</t>
    </rPh>
    <phoneticPr fontId="2"/>
  </si>
  <si>
    <t>上山 憲司</t>
  </si>
  <si>
    <t>国立病院機構大阪南医療センター</t>
    <rPh sb="6" eb="8">
      <t>オオサカ</t>
    </rPh>
    <rPh sb="8" eb="9">
      <t>ミナミ</t>
    </rPh>
    <rPh sb="9" eb="11">
      <t>イリョウ</t>
    </rPh>
    <phoneticPr fontId="2"/>
  </si>
  <si>
    <t>小林 潤也</t>
  </si>
  <si>
    <t>製鉄記念八幡病院</t>
  </si>
  <si>
    <t>荒川 修治</t>
  </si>
  <si>
    <t>脳神経センター大田記念病院</t>
    <rPh sb="0" eb="3">
      <t>ノウシンケイ</t>
    </rPh>
    <rPh sb="7" eb="9">
      <t>オオタ</t>
    </rPh>
    <rPh sb="9" eb="11">
      <t>キネン</t>
    </rPh>
    <rPh sb="11" eb="13">
      <t>ビョウイン</t>
    </rPh>
    <phoneticPr fontId="2"/>
  </si>
  <si>
    <t>寺澤　由佳</t>
  </si>
  <si>
    <t>兵庫医科大学病院</t>
    <rPh sb="0" eb="6">
      <t>ヒョウゴイカダイガク</t>
    </rPh>
    <rPh sb="6" eb="8">
      <t>ビョウイン</t>
    </rPh>
    <phoneticPr fontId="2"/>
  </si>
  <si>
    <t>内田 和孝</t>
  </si>
  <si>
    <t>昭和大学江東豊洲病院</t>
  </si>
  <si>
    <t>栗城　綾子</t>
  </si>
  <si>
    <t>国立病院機構京都医療センター</t>
  </si>
  <si>
    <t>大谷 良</t>
  </si>
  <si>
    <t>広南病院</t>
  </si>
  <si>
    <t>矢澤 由加子</t>
  </si>
  <si>
    <t>大西脳神経外科病院</t>
  </si>
  <si>
    <t>大西 宏之</t>
  </si>
  <si>
    <t>長崎大学病院</t>
    <rPh sb="0" eb="4">
      <t>ナガサキダイガク</t>
    </rPh>
    <rPh sb="4" eb="6">
      <t>ビョウイン</t>
    </rPh>
    <phoneticPr fontId="2"/>
  </si>
  <si>
    <t>立石 洋平</t>
  </si>
  <si>
    <t>市立奈良病院</t>
    <rPh sb="0" eb="6">
      <t>シリツナラビョウイン</t>
    </rPh>
    <phoneticPr fontId="2"/>
  </si>
  <si>
    <t>神経内科</t>
  </si>
  <si>
    <t>清水 久央</t>
  </si>
  <si>
    <t>京都第一赤十字病院</t>
    <rPh sb="0" eb="2">
      <t>キョウト</t>
    </rPh>
    <rPh sb="2" eb="4">
      <t>ダイイチ</t>
    </rPh>
    <rPh sb="4" eb="7">
      <t>セキジュウジ</t>
    </rPh>
    <rPh sb="7" eb="9">
      <t>ビョウイン</t>
    </rPh>
    <phoneticPr fontId="2"/>
  </si>
  <si>
    <t>脳神経・脳卒中科</t>
  </si>
  <si>
    <t>今井 啓輔</t>
  </si>
  <si>
    <t>北斗病院</t>
    <rPh sb="0" eb="4">
      <t>ホクトビョウイン</t>
    </rPh>
    <phoneticPr fontId="2"/>
  </si>
  <si>
    <t>金藤 公人</t>
  </si>
  <si>
    <t>関西医科大学附属病院</t>
    <rPh sb="0" eb="6">
      <t>カンサイイカダイガク</t>
    </rPh>
    <rPh sb="6" eb="10">
      <t>フゾクビョウイン</t>
    </rPh>
    <phoneticPr fontId="2"/>
  </si>
  <si>
    <t>國枝 武伸</t>
  </si>
  <si>
    <t>独立行政法人 労働者健康安全機構 九州労災病院</t>
  </si>
  <si>
    <t>有廣 昇司</t>
  </si>
  <si>
    <t>名古屋市立大学病院</t>
    <rPh sb="0" eb="3">
      <t>ナゴヤ</t>
    </rPh>
    <rPh sb="3" eb="7">
      <t>イチリツダイガク</t>
    </rPh>
    <rPh sb="7" eb="9">
      <t>ビョウイン</t>
    </rPh>
    <phoneticPr fontId="2"/>
  </si>
  <si>
    <t>大村 真弘</t>
  </si>
  <si>
    <t>星ヶ丘医療センター</t>
    <rPh sb="0" eb="5">
      <t>ホシガオカイリョウ</t>
    </rPh>
    <phoneticPr fontId="2"/>
  </si>
  <si>
    <t>杉浦 史郎</t>
  </si>
  <si>
    <t>市立豊中病院</t>
    <rPh sb="0" eb="2">
      <t>シリツ</t>
    </rPh>
    <rPh sb="2" eb="6">
      <t>トヨナカビョウイン</t>
    </rPh>
    <phoneticPr fontId="2"/>
  </si>
  <si>
    <t>杉浦 由理</t>
  </si>
  <si>
    <t>名古屋市立東部医療センター</t>
    <rPh sb="0" eb="3">
      <t>ナゴヤ</t>
    </rPh>
    <rPh sb="3" eb="5">
      <t>シリツ</t>
    </rPh>
    <rPh sb="5" eb="7">
      <t>トウブ</t>
    </rPh>
    <rPh sb="7" eb="9">
      <t>イリョウ</t>
    </rPh>
    <phoneticPr fontId="2"/>
  </si>
  <si>
    <t>山田健太郎</t>
  </si>
  <si>
    <t>東海大学医学部附属</t>
    <rPh sb="0" eb="9">
      <t>シケンジッシマエネガ</t>
    </rPh>
    <phoneticPr fontId="2"/>
  </si>
  <si>
    <t>岩田智則</t>
  </si>
  <si>
    <t>東京慈恵会医科大学附属病院</t>
    <rPh sb="9" eb="13">
      <t>フゾクビョウイン</t>
    </rPh>
    <phoneticPr fontId="2"/>
  </si>
  <si>
    <t>井口 保之</t>
  </si>
  <si>
    <t>虎の門病院</t>
  </si>
  <si>
    <t>上坂 義和</t>
  </si>
  <si>
    <t>国立病院機構九州医療センター</t>
    <rPh sb="6" eb="10">
      <t>キュウシュウイリョウ</t>
    </rPh>
    <phoneticPr fontId="2"/>
  </si>
  <si>
    <t>脳血管・神経内科</t>
  </si>
  <si>
    <t>岡田 靖</t>
  </si>
  <si>
    <t>独立行政法人国立病院機構　大阪医療センター</t>
    <rPh sb="0" eb="6">
      <t>ドクリツギョウセイホウジン</t>
    </rPh>
    <rPh sb="6" eb="8">
      <t>コクリツ</t>
    </rPh>
    <rPh sb="8" eb="10">
      <t>ビョウイン</t>
    </rPh>
    <rPh sb="10" eb="12">
      <t>キコウ</t>
    </rPh>
    <rPh sb="13" eb="15">
      <t>オオサカ</t>
    </rPh>
    <rPh sb="15" eb="17">
      <t>イリョウ</t>
    </rPh>
    <phoneticPr fontId="15"/>
  </si>
  <si>
    <t>脳卒中内科</t>
    <rPh sb="0" eb="3">
      <t>ノウソッチュウ</t>
    </rPh>
    <phoneticPr fontId="15"/>
  </si>
  <si>
    <t>jRCTs031180347</t>
  </si>
  <si>
    <t>昭和大学</t>
  </si>
  <si>
    <t>内科学講座循環器内科学部門</t>
    <rPh sb="0" eb="2">
      <t>ナイカ</t>
    </rPh>
    <rPh sb="2" eb="3">
      <t>ガク</t>
    </rPh>
    <rPh sb="3" eb="5">
      <t>コウザ</t>
    </rPh>
    <rPh sb="5" eb="8">
      <t>ジュンカンキ</t>
    </rPh>
    <rPh sb="8" eb="10">
      <t>ナイカ</t>
    </rPh>
    <rPh sb="10" eb="11">
      <t>ガク</t>
    </rPh>
    <rPh sb="11" eb="13">
      <t>ブモン</t>
    </rPh>
    <phoneticPr fontId="15"/>
  </si>
  <si>
    <t>安達 太郎</t>
  </si>
  <si>
    <t>CV185-578</t>
  </si>
  <si>
    <t>jRCTs031180332</t>
  </si>
  <si>
    <t>日本医科大学付属病院</t>
  </si>
  <si>
    <t>独立行政法人 国立病院機構 水戸医療センター</t>
  </si>
  <si>
    <t>血液内科</t>
  </si>
  <si>
    <t>吉田 近思</t>
  </si>
  <si>
    <t>CA180-635</t>
  </si>
  <si>
    <t>日本医科大学付属病院</t>
    <rPh sb="0" eb="2">
      <t>ニホン</t>
    </rPh>
    <rPh sb="2" eb="4">
      <t>イカ</t>
    </rPh>
    <rPh sb="4" eb="6">
      <t>ダイガク</t>
    </rPh>
    <rPh sb="6" eb="8">
      <t>フゾク</t>
    </rPh>
    <rPh sb="8" eb="10">
      <t>ビョウイン</t>
    </rPh>
    <phoneticPr fontId="1"/>
  </si>
  <si>
    <t>猪口　孝一</t>
  </si>
  <si>
    <t>独立行政法人国立病院機構　水戸医療センター</t>
    <rPh sb="0" eb="2">
      <t>ドクリツ</t>
    </rPh>
    <rPh sb="2" eb="4">
      <t>ギョウセイ</t>
    </rPh>
    <rPh sb="4" eb="6">
      <t>ホウジン</t>
    </rPh>
    <rPh sb="6" eb="8">
      <t>コクリツ</t>
    </rPh>
    <rPh sb="8" eb="10">
      <t>ビョウイン</t>
    </rPh>
    <rPh sb="10" eb="12">
      <t>キコウ</t>
    </rPh>
    <rPh sb="13" eb="15">
      <t>ミト</t>
    </rPh>
    <rPh sb="15" eb="17">
      <t>イリョウ</t>
    </rPh>
    <phoneticPr fontId="2"/>
  </si>
  <si>
    <t>吉田　近思</t>
  </si>
  <si>
    <t>日本医科大学千葉北総病院</t>
  </si>
  <si>
    <t>横瀬　紀夫</t>
  </si>
  <si>
    <t>岩手県立中央病院</t>
    <rPh sb="0" eb="2">
      <t>イワテ</t>
    </rPh>
    <rPh sb="2" eb="4">
      <t>ケンリツ</t>
    </rPh>
    <rPh sb="4" eb="6">
      <t>チュウオウ</t>
    </rPh>
    <rPh sb="6" eb="8">
      <t>ビョウイン</t>
    </rPh>
    <phoneticPr fontId="2"/>
  </si>
  <si>
    <t>村井　一範</t>
  </si>
  <si>
    <t>地方独立行政法人山梨県立病院機構　山梨県立中央病院</t>
    <rPh sb="0" eb="2">
      <t>チホウ</t>
    </rPh>
    <rPh sb="2" eb="4">
      <t>ドクリツ</t>
    </rPh>
    <rPh sb="4" eb="6">
      <t>ギョウセイ</t>
    </rPh>
    <rPh sb="6" eb="8">
      <t>ホウジン</t>
    </rPh>
    <rPh sb="8" eb="10">
      <t>ヤマナシ</t>
    </rPh>
    <rPh sb="10" eb="12">
      <t>ケンリツ</t>
    </rPh>
    <rPh sb="12" eb="14">
      <t>ビョウイン</t>
    </rPh>
    <rPh sb="14" eb="16">
      <t>キコウ</t>
    </rPh>
    <rPh sb="17" eb="19">
      <t>ヤマナシ</t>
    </rPh>
    <rPh sb="19" eb="25">
      <t>ケンリツチュウオウビョウイン</t>
    </rPh>
    <phoneticPr fontId="2"/>
  </si>
  <si>
    <t>飯野　昌樹</t>
  </si>
  <si>
    <t>日本赤十字社医療センター</t>
    <rPh sb="0" eb="2">
      <t>ニホン</t>
    </rPh>
    <rPh sb="2" eb="5">
      <t>セキジュウジ</t>
    </rPh>
    <rPh sb="5" eb="6">
      <t>シャ</t>
    </rPh>
    <rPh sb="6" eb="8">
      <t>イリョウ</t>
    </rPh>
    <phoneticPr fontId="2"/>
  </si>
  <si>
    <t>石田　禎夫</t>
  </si>
  <si>
    <t>がん・感染症センター　都立駒込病院</t>
    <rPh sb="3" eb="6">
      <t>カンセンショウ</t>
    </rPh>
    <rPh sb="11" eb="13">
      <t>トリツ</t>
    </rPh>
    <rPh sb="13" eb="15">
      <t>コマゴメ</t>
    </rPh>
    <rPh sb="15" eb="17">
      <t>ビョウイン</t>
    </rPh>
    <phoneticPr fontId="2"/>
  </si>
  <si>
    <t>大橋　一輝</t>
  </si>
  <si>
    <t>公益財団法人ライフ・エクステンション研究所付属　永寿総合病院</t>
    <rPh sb="0" eb="2">
      <t>コウエキ</t>
    </rPh>
    <rPh sb="2" eb="4">
      <t>ザイダン</t>
    </rPh>
    <rPh sb="4" eb="6">
      <t>ホウジン</t>
    </rPh>
    <rPh sb="18" eb="21">
      <t>ケンキュウジョ</t>
    </rPh>
    <rPh sb="21" eb="23">
      <t>フゾク</t>
    </rPh>
    <rPh sb="24" eb="26">
      <t>エイジュ</t>
    </rPh>
    <rPh sb="26" eb="28">
      <t>ソウゴウ</t>
    </rPh>
    <rPh sb="28" eb="30">
      <t>ビョウイン</t>
    </rPh>
    <phoneticPr fontId="2"/>
  </si>
  <si>
    <t>萩原　政夫</t>
  </si>
  <si>
    <t>東海大学医学部付属八王子病院</t>
    <rPh sb="0" eb="2">
      <t>トウカイ</t>
    </rPh>
    <rPh sb="2" eb="4">
      <t>ダイガク</t>
    </rPh>
    <rPh sb="4" eb="6">
      <t>イガク</t>
    </rPh>
    <rPh sb="6" eb="7">
      <t>ブ</t>
    </rPh>
    <rPh sb="7" eb="9">
      <t>フゾク</t>
    </rPh>
    <rPh sb="9" eb="12">
      <t>ハチオウジ</t>
    </rPh>
    <rPh sb="12" eb="14">
      <t>ビョウイン</t>
    </rPh>
    <phoneticPr fontId="2"/>
  </si>
  <si>
    <t>血液腫瘍内科</t>
    <rPh sb="0" eb="6">
      <t>ケツエキシュヨウナイカ</t>
    </rPh>
    <phoneticPr fontId="2"/>
  </si>
  <si>
    <t>横山　健次</t>
  </si>
  <si>
    <t>日本赤十字社　横浜市立みなと赤十字病院</t>
    <rPh sb="0" eb="2">
      <t>ニホン</t>
    </rPh>
    <rPh sb="2" eb="5">
      <t>セキジュウジ</t>
    </rPh>
    <rPh sb="5" eb="6">
      <t>シャ</t>
    </rPh>
    <rPh sb="7" eb="11">
      <t>ヨコハマイチリツ</t>
    </rPh>
    <rPh sb="14" eb="19">
      <t>セキジュウジビョウイン</t>
    </rPh>
    <phoneticPr fontId="2"/>
  </si>
  <si>
    <t>山本　晃</t>
  </si>
  <si>
    <t>株式会社日立製作所日立総合病院</t>
    <rPh sb="0" eb="4">
      <t>カブシキガイシャ</t>
    </rPh>
    <rPh sb="4" eb="6">
      <t>ヒタチ</t>
    </rPh>
    <rPh sb="6" eb="9">
      <t>セイサクジョ</t>
    </rPh>
    <rPh sb="9" eb="11">
      <t>ヒタチ</t>
    </rPh>
    <rPh sb="11" eb="13">
      <t>ソウゴウ</t>
    </rPh>
    <rPh sb="13" eb="15">
      <t>ビョウイン</t>
    </rPh>
    <phoneticPr fontId="2"/>
  </si>
  <si>
    <t>血液・腫瘍内科</t>
    <rPh sb="0" eb="2">
      <t>ケツエキ</t>
    </rPh>
    <rPh sb="3" eb="7">
      <t>シュヨウナイカ</t>
    </rPh>
    <phoneticPr fontId="2"/>
  </si>
  <si>
    <t>品川　篤司</t>
  </si>
  <si>
    <t>日本赤十字社　武蔵野赤十字病院</t>
    <rPh sb="0" eb="2">
      <t>ニホン</t>
    </rPh>
    <rPh sb="2" eb="5">
      <t>セキジュウジ</t>
    </rPh>
    <rPh sb="5" eb="6">
      <t>シャ</t>
    </rPh>
    <rPh sb="7" eb="10">
      <t>ムサシノ</t>
    </rPh>
    <rPh sb="10" eb="13">
      <t>セキジュウジ</t>
    </rPh>
    <rPh sb="13" eb="15">
      <t>ビョウイン</t>
    </rPh>
    <phoneticPr fontId="2"/>
  </si>
  <si>
    <t>高野　弥奈</t>
  </si>
  <si>
    <t>JA北海道厚生連　帯広厚生病院</t>
    <rPh sb="2" eb="5">
      <t>ホッカイドウ</t>
    </rPh>
    <rPh sb="5" eb="7">
      <t>コウセイ</t>
    </rPh>
    <rPh sb="7" eb="8">
      <t>レン</t>
    </rPh>
    <rPh sb="9" eb="11">
      <t>オビヒロ</t>
    </rPh>
    <rPh sb="11" eb="13">
      <t>コウセイ</t>
    </rPh>
    <rPh sb="13" eb="15">
      <t>ビョウイン</t>
    </rPh>
    <phoneticPr fontId="2"/>
  </si>
  <si>
    <t>若狭　健太郎</t>
  </si>
  <si>
    <t>茨城県厚生連　JAとりで総合医療センター</t>
  </si>
  <si>
    <t>伊藤　孝美</t>
  </si>
  <si>
    <t>東京都立大塚病院</t>
    <rPh sb="0" eb="2">
      <t>トウキョウ</t>
    </rPh>
    <rPh sb="2" eb="4">
      <t>トリツ</t>
    </rPh>
    <rPh sb="4" eb="6">
      <t>オオツカ</t>
    </rPh>
    <rPh sb="6" eb="8">
      <t>ビョウイン</t>
    </rPh>
    <phoneticPr fontId="2"/>
  </si>
  <si>
    <t>輸血科</t>
    <rPh sb="0" eb="2">
      <t>ユケツ</t>
    </rPh>
    <rPh sb="2" eb="3">
      <t>カ</t>
    </rPh>
    <phoneticPr fontId="2"/>
  </si>
  <si>
    <t>武藤　秀治</t>
  </si>
  <si>
    <t>日本赤十字社　成田赤十字病院</t>
    <rPh sb="0" eb="2">
      <t>ニホン</t>
    </rPh>
    <rPh sb="2" eb="5">
      <t>セキジュウジ</t>
    </rPh>
    <rPh sb="5" eb="6">
      <t>シャ</t>
    </rPh>
    <rPh sb="7" eb="9">
      <t>ナリタ</t>
    </rPh>
    <rPh sb="9" eb="12">
      <t>セキジュウジ</t>
    </rPh>
    <rPh sb="12" eb="14">
      <t>ビョウイン</t>
    </rPh>
    <phoneticPr fontId="2"/>
  </si>
  <si>
    <t>血液腫瘍科</t>
    <rPh sb="0" eb="2">
      <t>ケツエキ</t>
    </rPh>
    <rPh sb="2" eb="4">
      <t>シュヨウ</t>
    </rPh>
    <rPh sb="4" eb="5">
      <t>カ</t>
    </rPh>
    <phoneticPr fontId="2"/>
  </si>
  <si>
    <t>青墳　信之</t>
  </si>
  <si>
    <t>群馬県立がんセンター</t>
    <rPh sb="0" eb="4">
      <t>グンマケンリツ</t>
    </rPh>
    <phoneticPr fontId="2"/>
  </si>
  <si>
    <t>村山　佳予子</t>
  </si>
  <si>
    <t>藤沢市民病院</t>
    <rPh sb="0" eb="4">
      <t>フジサワシミン</t>
    </rPh>
    <rPh sb="4" eb="6">
      <t>ビョウイン</t>
    </rPh>
    <phoneticPr fontId="2"/>
  </si>
  <si>
    <t>藤巻　克通</t>
  </si>
  <si>
    <t>特定機能病院　昭和大学病院</t>
    <rPh sb="0" eb="2">
      <t>トクテイ</t>
    </rPh>
    <rPh sb="2" eb="4">
      <t>キノウ</t>
    </rPh>
    <rPh sb="4" eb="6">
      <t>ビョウイン</t>
    </rPh>
    <rPh sb="7" eb="9">
      <t>ショウワ</t>
    </rPh>
    <rPh sb="9" eb="11">
      <t>ダイガク</t>
    </rPh>
    <rPh sb="11" eb="13">
      <t>ビョウイン</t>
    </rPh>
    <phoneticPr fontId="2"/>
  </si>
  <si>
    <t>中牧　剛</t>
  </si>
  <si>
    <t>学校法人聖マリアンナ医科大学</t>
    <rPh sb="0" eb="2">
      <t>ガッコウ</t>
    </rPh>
    <rPh sb="2" eb="4">
      <t>ホウジン</t>
    </rPh>
    <rPh sb="4" eb="5">
      <t>セイ</t>
    </rPh>
    <rPh sb="10" eb="12">
      <t>イカ</t>
    </rPh>
    <rPh sb="12" eb="14">
      <t>ダイガク</t>
    </rPh>
    <phoneticPr fontId="2"/>
  </si>
  <si>
    <t>富田　直人</t>
  </si>
  <si>
    <t>山形大学医学部附属病院</t>
    <rPh sb="0" eb="2">
      <t>ヤマガタ</t>
    </rPh>
    <rPh sb="2" eb="4">
      <t>ダイガク</t>
    </rPh>
    <rPh sb="4" eb="6">
      <t>イガク</t>
    </rPh>
    <rPh sb="6" eb="7">
      <t>ブ</t>
    </rPh>
    <rPh sb="7" eb="9">
      <t>フゾク</t>
    </rPh>
    <rPh sb="9" eb="11">
      <t>ビョウイン</t>
    </rPh>
    <phoneticPr fontId="2"/>
  </si>
  <si>
    <t>第三内科</t>
    <rPh sb="0" eb="2">
      <t>ダイサン</t>
    </rPh>
    <rPh sb="2" eb="4">
      <t>ナイカ</t>
    </rPh>
    <phoneticPr fontId="2"/>
  </si>
  <si>
    <t>石澤　賢一</t>
  </si>
  <si>
    <t>岩手医科大学附属病院</t>
    <rPh sb="0" eb="2">
      <t>イワテ</t>
    </rPh>
    <rPh sb="2" eb="4">
      <t>イカ</t>
    </rPh>
    <rPh sb="4" eb="6">
      <t>ダイガク</t>
    </rPh>
    <rPh sb="6" eb="8">
      <t>フゾク</t>
    </rPh>
    <rPh sb="8" eb="10">
      <t>ビョウイン</t>
    </rPh>
    <phoneticPr fontId="2"/>
  </si>
  <si>
    <t>伊藤　薫樹</t>
  </si>
  <si>
    <t>青梅市立総合病院</t>
    <rPh sb="0" eb="2">
      <t>オウメ</t>
    </rPh>
    <rPh sb="2" eb="4">
      <t>シリツ</t>
    </rPh>
    <rPh sb="4" eb="6">
      <t>ソウゴウ</t>
    </rPh>
    <rPh sb="6" eb="8">
      <t>ビョウイン</t>
    </rPh>
    <phoneticPr fontId="2"/>
  </si>
  <si>
    <t>熊谷　隆志</t>
  </si>
  <si>
    <t>東海大学医学部付属病院</t>
    <rPh sb="0" eb="2">
      <t>トウカイ</t>
    </rPh>
    <rPh sb="2" eb="4">
      <t>ダイガク</t>
    </rPh>
    <rPh sb="4" eb="6">
      <t>イガク</t>
    </rPh>
    <rPh sb="6" eb="7">
      <t>ブ</t>
    </rPh>
    <rPh sb="7" eb="9">
      <t>フゾク</t>
    </rPh>
    <rPh sb="9" eb="11">
      <t>ビョウイン</t>
    </rPh>
    <phoneticPr fontId="2"/>
  </si>
  <si>
    <t>鬼塚　真仁</t>
  </si>
  <si>
    <t>独立行政法人国立病院機構　災害医療センター</t>
    <rPh sb="0" eb="2">
      <t>ドクリツ</t>
    </rPh>
    <rPh sb="2" eb="4">
      <t>ギョウセイ</t>
    </rPh>
    <rPh sb="4" eb="6">
      <t>ホウジン</t>
    </rPh>
    <rPh sb="6" eb="8">
      <t>コクリツ</t>
    </rPh>
    <rPh sb="8" eb="10">
      <t>ビョウイン</t>
    </rPh>
    <rPh sb="10" eb="12">
      <t>キコウ</t>
    </rPh>
    <rPh sb="13" eb="15">
      <t>サイガイ</t>
    </rPh>
    <rPh sb="15" eb="17">
      <t>イリョウ</t>
    </rPh>
    <phoneticPr fontId="2"/>
  </si>
  <si>
    <t>竹迫　直樹</t>
  </si>
  <si>
    <t>国家公務員共済組合連合会　横浜南共済病院</t>
    <rPh sb="0" eb="2">
      <t>コッカ</t>
    </rPh>
    <rPh sb="2" eb="5">
      <t>コウムイン</t>
    </rPh>
    <rPh sb="5" eb="7">
      <t>キョウサイ</t>
    </rPh>
    <rPh sb="7" eb="9">
      <t>クミアイ</t>
    </rPh>
    <rPh sb="9" eb="12">
      <t>レンゴウカイ</t>
    </rPh>
    <rPh sb="13" eb="20">
      <t>ヨコハマミナミキョウサイビョウイン</t>
    </rPh>
    <phoneticPr fontId="2"/>
  </si>
  <si>
    <t>田近　賢二</t>
  </si>
  <si>
    <t>佐賀大学医学部附属病院</t>
    <rPh sb="0" eb="2">
      <t>サガ</t>
    </rPh>
    <rPh sb="2" eb="4">
      <t>ダイガク</t>
    </rPh>
    <rPh sb="4" eb="6">
      <t>イガク</t>
    </rPh>
    <rPh sb="6" eb="7">
      <t>ブ</t>
    </rPh>
    <rPh sb="7" eb="9">
      <t>フゾク</t>
    </rPh>
    <rPh sb="9" eb="11">
      <t>ビョウイン</t>
    </rPh>
    <phoneticPr fontId="2"/>
  </si>
  <si>
    <t>木村　晋也</t>
  </si>
  <si>
    <t>茨城県立中央病院・茨城県地域がんセンター</t>
    <rPh sb="0" eb="2">
      <t>イバラキ</t>
    </rPh>
    <rPh sb="2" eb="8">
      <t>ケンリツチュウオウビョウイン</t>
    </rPh>
    <rPh sb="9" eb="12">
      <t>イバラキケン</t>
    </rPh>
    <rPh sb="12" eb="14">
      <t>チイキ</t>
    </rPh>
    <phoneticPr fontId="2"/>
  </si>
  <si>
    <t>藤尾　高行</t>
  </si>
  <si>
    <t>特定機能病院　日本大学医学部附属板橋病院</t>
    <rPh sb="0" eb="2">
      <t>トクテイ</t>
    </rPh>
    <rPh sb="2" eb="4">
      <t>キノウ</t>
    </rPh>
    <rPh sb="4" eb="6">
      <t>ビョウイン</t>
    </rPh>
    <rPh sb="7" eb="9">
      <t>ニホン</t>
    </rPh>
    <rPh sb="9" eb="20">
      <t>ダイガクイガクブフゾクイタバシビョウイン</t>
    </rPh>
    <phoneticPr fontId="2"/>
  </si>
  <si>
    <t>血液・膠原病内科</t>
    <rPh sb="0" eb="2">
      <t>ケツエキ</t>
    </rPh>
    <rPh sb="3" eb="6">
      <t>コウゲンビョウ</t>
    </rPh>
    <rPh sb="6" eb="8">
      <t>ナイカ</t>
    </rPh>
    <phoneticPr fontId="2"/>
  </si>
  <si>
    <t>八田　善弘</t>
  </si>
  <si>
    <t>独立行政法人　労働者健康安全機構　釧路ろうさい病院</t>
    <rPh sb="0" eb="2">
      <t>ドクリツ</t>
    </rPh>
    <rPh sb="2" eb="4">
      <t>ギョウセイ</t>
    </rPh>
    <rPh sb="4" eb="6">
      <t>ホウジン</t>
    </rPh>
    <rPh sb="7" eb="10">
      <t>ロウドウシャ</t>
    </rPh>
    <rPh sb="10" eb="12">
      <t>ケンコウ</t>
    </rPh>
    <rPh sb="12" eb="14">
      <t>アンゼン</t>
    </rPh>
    <rPh sb="14" eb="16">
      <t>キコウ</t>
    </rPh>
    <rPh sb="17" eb="25">
      <t>クシロロウサイビョウイン</t>
    </rPh>
    <phoneticPr fontId="2"/>
  </si>
  <si>
    <t>内科</t>
    <rPh sb="0" eb="2">
      <t>ナイカ</t>
    </rPh>
    <phoneticPr fontId="2"/>
  </si>
  <si>
    <t>宮城島　拓人</t>
  </si>
  <si>
    <t>北海道大学病院</t>
    <rPh sb="0" eb="3">
      <t>ホッカイドウ</t>
    </rPh>
    <rPh sb="3" eb="5">
      <t>ダイガク</t>
    </rPh>
    <rPh sb="5" eb="7">
      <t>ビョウイン</t>
    </rPh>
    <phoneticPr fontId="14"/>
  </si>
  <si>
    <t>小野澤　真弘</t>
  </si>
  <si>
    <t>国立大学法人　東京医科歯科大学医学部附属病院</t>
    <rPh sb="0" eb="2">
      <t>コクリツ</t>
    </rPh>
    <rPh sb="2" eb="4">
      <t>ダイガク</t>
    </rPh>
    <rPh sb="4" eb="6">
      <t>ホウジン</t>
    </rPh>
    <rPh sb="7" eb="9">
      <t>トウキョウ</t>
    </rPh>
    <rPh sb="9" eb="11">
      <t>イカ</t>
    </rPh>
    <rPh sb="11" eb="22">
      <t>シカダイガクイガクブフゾクビョウイン</t>
    </rPh>
    <phoneticPr fontId="14"/>
  </si>
  <si>
    <t>山本　正英</t>
  </si>
  <si>
    <t>日本医科大学多摩永山病院</t>
    <rPh sb="0" eb="2">
      <t>ニホン</t>
    </rPh>
    <rPh sb="2" eb="4">
      <t>イカ</t>
    </rPh>
    <rPh sb="4" eb="6">
      <t>ダイガク</t>
    </rPh>
    <rPh sb="6" eb="8">
      <t>タマ</t>
    </rPh>
    <rPh sb="8" eb="10">
      <t>ナガヤマ</t>
    </rPh>
    <rPh sb="10" eb="12">
      <t>ビョウイン</t>
    </rPh>
    <phoneticPr fontId="2"/>
  </si>
  <si>
    <t>尾崎　勝俊</t>
  </si>
  <si>
    <t>NTT東日本関東病院</t>
    <rPh sb="3" eb="4">
      <t>ヒガシ</t>
    </rPh>
    <rPh sb="4" eb="6">
      <t>ニホン</t>
    </rPh>
    <rPh sb="6" eb="8">
      <t>カントウ</t>
    </rPh>
    <rPh sb="8" eb="10">
      <t>ビョウイン</t>
    </rPh>
    <phoneticPr fontId="2"/>
  </si>
  <si>
    <t>臼杵　憲祐</t>
  </si>
  <si>
    <t>医療法人菊郷会　愛育病院</t>
    <rPh sb="0" eb="2">
      <t>イリョウ</t>
    </rPh>
    <rPh sb="2" eb="4">
      <t>ホウジン</t>
    </rPh>
    <rPh sb="4" eb="5">
      <t>キク</t>
    </rPh>
    <rPh sb="5" eb="6">
      <t>ゴウ</t>
    </rPh>
    <rPh sb="6" eb="7">
      <t>カイ</t>
    </rPh>
    <rPh sb="8" eb="10">
      <t>アイイク</t>
    </rPh>
    <rPh sb="10" eb="12">
      <t>ビョウイン</t>
    </rPh>
    <phoneticPr fontId="2"/>
  </si>
  <si>
    <t>近藤　健</t>
  </si>
  <si>
    <t>特定非営利活動法人　疫学臨床試験研究支援機構</t>
  </si>
  <si>
    <t>猪口 孝一</t>
  </si>
  <si>
    <t>CA180-645, CA180-646（移行期間中試験終了のため研究ID取得せず）及びCA180-647（移行期間中試験終了のため研究ID取得せず）同一薬剤についての類似研究</t>
  </si>
  <si>
    <t>佐賀大学</t>
    <rPh sb="0" eb="2">
      <t>サガ</t>
    </rPh>
    <rPh sb="2" eb="4">
      <t>ダイガク</t>
    </rPh>
    <phoneticPr fontId="15"/>
  </si>
  <si>
    <t>医学部医学科内科学口座　血液・呼吸器・腫瘍内科</t>
    <rPh sb="0" eb="2">
      <t>イガク</t>
    </rPh>
    <rPh sb="2" eb="3">
      <t>ブ</t>
    </rPh>
    <rPh sb="3" eb="6">
      <t>イガクカ</t>
    </rPh>
    <rPh sb="6" eb="9">
      <t>ナイカガク</t>
    </rPh>
    <rPh sb="9" eb="11">
      <t>コウザ</t>
    </rPh>
    <rPh sb="12" eb="14">
      <t>ケツエキ</t>
    </rPh>
    <rPh sb="15" eb="18">
      <t>コキュウキ</t>
    </rPh>
    <rPh sb="19" eb="23">
      <t>シュヨウナイカ</t>
    </rPh>
    <phoneticPr fontId="15"/>
  </si>
  <si>
    <t>木村 晋也</t>
  </si>
  <si>
    <t>国立病院機構　災害医療センター</t>
    <rPh sb="0" eb="2">
      <t>コクリツ</t>
    </rPh>
    <rPh sb="2" eb="4">
      <t>ビョウイン</t>
    </rPh>
    <rPh sb="4" eb="6">
      <t>キコウ</t>
    </rPh>
    <rPh sb="7" eb="9">
      <t>サイガイ</t>
    </rPh>
    <rPh sb="9" eb="11">
      <t>イリョウ</t>
    </rPh>
    <phoneticPr fontId="2"/>
  </si>
  <si>
    <t>(株)日立製作所　日立総合病院</t>
    <rPh sb="1" eb="2">
      <t>カブ</t>
    </rPh>
    <rPh sb="3" eb="5">
      <t>ヒタチ</t>
    </rPh>
    <rPh sb="5" eb="8">
      <t>セイサクショ</t>
    </rPh>
    <rPh sb="9" eb="11">
      <t>ヒタチ</t>
    </rPh>
    <rPh sb="11" eb="13">
      <t>ソウゴウ</t>
    </rPh>
    <rPh sb="13" eb="15">
      <t>ビョウイン</t>
    </rPh>
    <phoneticPr fontId="8"/>
  </si>
  <si>
    <t>血液内科</t>
    <rPh sb="0" eb="2">
      <t>ケツエキ</t>
    </rPh>
    <rPh sb="2" eb="4">
      <t>ナイカ</t>
    </rPh>
    <phoneticPr fontId="8"/>
  </si>
  <si>
    <t>品川　篤史</t>
    <rPh sb="0" eb="2">
      <t>シナガワ</t>
    </rPh>
    <rPh sb="3" eb="5">
      <t>アツシ</t>
    </rPh>
    <phoneticPr fontId="8"/>
  </si>
  <si>
    <t>JA北海道厚生連旭川厚生病院</t>
    <rPh sb="2" eb="5">
      <t>ホッカイドウ</t>
    </rPh>
    <rPh sb="5" eb="7">
      <t>コウセイ</t>
    </rPh>
    <rPh sb="7" eb="8">
      <t>レン</t>
    </rPh>
    <rPh sb="8" eb="10">
      <t>アサヒカワ</t>
    </rPh>
    <rPh sb="10" eb="12">
      <t>コウセイ</t>
    </rPh>
    <rPh sb="12" eb="14">
      <t>ビョウイン</t>
    </rPh>
    <phoneticPr fontId="2"/>
  </si>
  <si>
    <t>血液・腫瘍内科</t>
    <rPh sb="0" eb="2">
      <t>ケツエキ</t>
    </rPh>
    <rPh sb="3" eb="5">
      <t>シュヨウ</t>
    </rPh>
    <rPh sb="5" eb="7">
      <t>ナイカ</t>
    </rPh>
    <phoneticPr fontId="2"/>
  </si>
  <si>
    <t>佐藤　一也</t>
    <rPh sb="0" eb="2">
      <t>サトウ</t>
    </rPh>
    <rPh sb="3" eb="5">
      <t>カズヤ</t>
    </rPh>
    <phoneticPr fontId="2"/>
  </si>
  <si>
    <t>愛知医科大学</t>
    <rPh sb="0" eb="2">
      <t>アイチ</t>
    </rPh>
    <rPh sb="2" eb="4">
      <t>イカ</t>
    </rPh>
    <rPh sb="4" eb="6">
      <t>ダイガク</t>
    </rPh>
    <phoneticPr fontId="2"/>
  </si>
  <si>
    <t>血液内科</t>
    <rPh sb="0" eb="2">
      <t>ケツエキ</t>
    </rPh>
    <rPh sb="2" eb="4">
      <t>ナイカ</t>
    </rPh>
    <phoneticPr fontId="2"/>
  </si>
  <si>
    <t>花村　一朗</t>
    <rPh sb="0" eb="2">
      <t>ハナムラ</t>
    </rPh>
    <rPh sb="3" eb="5">
      <t>イチロウ</t>
    </rPh>
    <phoneticPr fontId="2"/>
  </si>
  <si>
    <t>愛媛県立中央病院</t>
    <rPh sb="0" eb="2">
      <t>エヒメ</t>
    </rPh>
    <rPh sb="2" eb="4">
      <t>ケンリツ</t>
    </rPh>
    <rPh sb="4" eb="6">
      <t>チュウオウ</t>
    </rPh>
    <rPh sb="6" eb="8">
      <t>ビョウイン</t>
    </rPh>
    <phoneticPr fontId="2"/>
  </si>
  <si>
    <t>名和　由一郎</t>
    <rPh sb="0" eb="2">
      <t>ナワ</t>
    </rPh>
    <rPh sb="3" eb="6">
      <t>ユウイチロウ</t>
    </rPh>
    <phoneticPr fontId="2"/>
  </si>
  <si>
    <t>旭川医科大学病院</t>
    <rPh sb="0" eb="2">
      <t>アサヒカワ</t>
    </rPh>
    <rPh sb="2" eb="4">
      <t>イカ</t>
    </rPh>
    <rPh sb="4" eb="6">
      <t>ダイガク</t>
    </rPh>
    <rPh sb="6" eb="8">
      <t>ビョウイン</t>
    </rPh>
    <phoneticPr fontId="2"/>
  </si>
  <si>
    <t>第三内科</t>
    <rPh sb="0" eb="1">
      <t>ダイ</t>
    </rPh>
    <rPh sb="1" eb="2">
      <t>３</t>
    </rPh>
    <rPh sb="2" eb="4">
      <t>ナイカ</t>
    </rPh>
    <phoneticPr fontId="2"/>
  </si>
  <si>
    <t>進藤　基博</t>
    <rPh sb="0" eb="2">
      <t>シンドウ</t>
    </rPh>
    <rPh sb="3" eb="5">
      <t>モトヒロ</t>
    </rPh>
    <phoneticPr fontId="2"/>
  </si>
  <si>
    <t>伊勢赤十字病院</t>
    <rPh sb="0" eb="2">
      <t>イセ</t>
    </rPh>
    <phoneticPr fontId="7"/>
  </si>
  <si>
    <t>玉木 茂久</t>
  </si>
  <si>
    <t>井上記念病院</t>
  </si>
  <si>
    <t>中村　博敏</t>
    <rPh sb="0" eb="2">
      <t>ナカムラ</t>
    </rPh>
    <rPh sb="3" eb="4">
      <t>ヒロシ</t>
    </rPh>
    <rPh sb="4" eb="5">
      <t>ビン</t>
    </rPh>
    <phoneticPr fontId="14"/>
  </si>
  <si>
    <t>永寿総合病院</t>
    <rPh sb="0" eb="2">
      <t>エイジュ</t>
    </rPh>
    <rPh sb="2" eb="4">
      <t>ソウゴウ</t>
    </rPh>
    <rPh sb="4" eb="6">
      <t>ビョウイン</t>
    </rPh>
    <phoneticPr fontId="14"/>
  </si>
  <si>
    <t>萩原　政夫</t>
    <rPh sb="0" eb="2">
      <t>ハギハラ</t>
    </rPh>
    <rPh sb="3" eb="5">
      <t>マサオ</t>
    </rPh>
    <phoneticPr fontId="14"/>
  </si>
  <si>
    <t>横須賀共済病院</t>
    <rPh sb="0" eb="3">
      <t>ヨコスカ</t>
    </rPh>
    <rPh sb="3" eb="5">
      <t>キョウサイ</t>
    </rPh>
    <rPh sb="5" eb="7">
      <t>ビョウイン</t>
    </rPh>
    <phoneticPr fontId="14"/>
  </si>
  <si>
    <t>秋山めぐみ</t>
    <rPh sb="0" eb="2">
      <t>アキヤマ</t>
    </rPh>
    <phoneticPr fontId="14"/>
  </si>
  <si>
    <t>横浜市立みなと赤十字病院</t>
    <rPh sb="0" eb="4">
      <t>ヨコハマシリツ</t>
    </rPh>
    <rPh sb="7" eb="10">
      <t>セキジュウジ</t>
    </rPh>
    <rPh sb="10" eb="12">
      <t>ビョウイン</t>
    </rPh>
    <phoneticPr fontId="2"/>
  </si>
  <si>
    <t>山本　晃</t>
    <rPh sb="0" eb="2">
      <t>ヤマモト</t>
    </rPh>
    <rPh sb="3" eb="4">
      <t>アキラ</t>
    </rPh>
    <phoneticPr fontId="2"/>
  </si>
  <si>
    <t>横浜市立市民病院</t>
    <rPh sb="0" eb="4">
      <t>ヨコハマシリツ</t>
    </rPh>
    <rPh sb="4" eb="6">
      <t>シミン</t>
    </rPh>
    <rPh sb="6" eb="8">
      <t>ビョウイン</t>
    </rPh>
    <phoneticPr fontId="8"/>
  </si>
  <si>
    <t>仲里　朝周</t>
    <rPh sb="0" eb="1">
      <t>ナカ</t>
    </rPh>
    <rPh sb="1" eb="2">
      <t>サト</t>
    </rPh>
    <rPh sb="3" eb="4">
      <t>トモノリ</t>
    </rPh>
    <phoneticPr fontId="8"/>
  </si>
  <si>
    <t>横浜市立大学付属病院　市民総合医療センター</t>
    <rPh sb="0" eb="4">
      <t>ヨコハマシリツ</t>
    </rPh>
    <rPh sb="4" eb="6">
      <t>ダイガク</t>
    </rPh>
    <rPh sb="6" eb="8">
      <t>フゾク</t>
    </rPh>
    <rPh sb="8" eb="10">
      <t>ビョウイン</t>
    </rPh>
    <rPh sb="11" eb="13">
      <t>シミン</t>
    </rPh>
    <rPh sb="13" eb="15">
      <t>ソウゴウ</t>
    </rPh>
    <rPh sb="15" eb="17">
      <t>イリョウ</t>
    </rPh>
    <phoneticPr fontId="2"/>
  </si>
  <si>
    <t>藤澤　信</t>
    <rPh sb="0" eb="2">
      <t>フジサワ</t>
    </rPh>
    <rPh sb="3" eb="4">
      <t>シン</t>
    </rPh>
    <phoneticPr fontId="2"/>
  </si>
  <si>
    <t>癌・感染症センター　都立駒込病院</t>
    <rPh sb="0" eb="1">
      <t>ガン</t>
    </rPh>
    <rPh sb="2" eb="5">
      <t>カンセンショウ</t>
    </rPh>
    <rPh sb="10" eb="12">
      <t>トリツ</t>
    </rPh>
    <rPh sb="12" eb="14">
      <t>コマゴメ</t>
    </rPh>
    <rPh sb="14" eb="16">
      <t>ビョウイン</t>
    </rPh>
    <phoneticPr fontId="2"/>
  </si>
  <si>
    <t>坂巻　壽</t>
    <rPh sb="0" eb="2">
      <t>サカマキ</t>
    </rPh>
    <rPh sb="3" eb="4">
      <t>ヒサシ</t>
    </rPh>
    <phoneticPr fontId="2"/>
  </si>
  <si>
    <t>岩手医科大学　内科学講座</t>
    <rPh sb="0" eb="2">
      <t>イワテ</t>
    </rPh>
    <rPh sb="2" eb="4">
      <t>イカ</t>
    </rPh>
    <rPh sb="4" eb="6">
      <t>ダイガク</t>
    </rPh>
    <rPh sb="7" eb="8">
      <t>ナイ</t>
    </rPh>
    <rPh sb="8" eb="10">
      <t>カガク</t>
    </rPh>
    <rPh sb="10" eb="12">
      <t>コウザ</t>
    </rPh>
    <phoneticPr fontId="6"/>
  </si>
  <si>
    <t>石田　陽治</t>
    <rPh sb="0" eb="2">
      <t>イシダ</t>
    </rPh>
    <rPh sb="3" eb="5">
      <t>ヨウジ</t>
    </rPh>
    <phoneticPr fontId="2"/>
  </si>
  <si>
    <t>岩手県立大船渡病院</t>
    <rPh sb="0" eb="4">
      <t>イワテケンリツ</t>
    </rPh>
    <rPh sb="4" eb="7">
      <t>オオフナト</t>
    </rPh>
    <rPh sb="7" eb="9">
      <t>ビョウイン</t>
    </rPh>
    <phoneticPr fontId="2"/>
  </si>
  <si>
    <t>村井　一範</t>
    <rPh sb="0" eb="2">
      <t>ムライ</t>
    </rPh>
    <rPh sb="3" eb="4">
      <t>イチ</t>
    </rPh>
    <rPh sb="4" eb="5">
      <t>ノリ</t>
    </rPh>
    <phoneticPr fontId="2"/>
  </si>
  <si>
    <t>亀田総合病院</t>
  </si>
  <si>
    <t>血液腫瘍内科</t>
  </si>
  <si>
    <t>末永 孝生</t>
    <rPh sb="0" eb="2">
      <t>マツエ</t>
    </rPh>
    <rPh sb="3" eb="5">
      <t>コウセイ</t>
    </rPh>
    <phoneticPr fontId="7"/>
  </si>
  <si>
    <t>京都大学医学部附属病院</t>
    <rPh sb="0" eb="2">
      <t>キョウト</t>
    </rPh>
    <rPh sb="2" eb="4">
      <t>ダイガク</t>
    </rPh>
    <rPh sb="4" eb="6">
      <t>イガク</t>
    </rPh>
    <rPh sb="6" eb="7">
      <t>ブ</t>
    </rPh>
    <rPh sb="7" eb="9">
      <t>フゾク</t>
    </rPh>
    <rPh sb="9" eb="11">
      <t>ビョウイン</t>
    </rPh>
    <phoneticPr fontId="2"/>
  </si>
  <si>
    <t>高折　晃史</t>
    <rPh sb="0" eb="2">
      <t>タカオリ</t>
    </rPh>
    <rPh sb="3" eb="5">
      <t>アキフミ</t>
    </rPh>
    <phoneticPr fontId="2"/>
  </si>
  <si>
    <t>京都府立医科大学</t>
    <rPh sb="0" eb="2">
      <t>キョウト</t>
    </rPh>
    <rPh sb="2" eb="4">
      <t>フリツ</t>
    </rPh>
    <rPh sb="4" eb="6">
      <t>イカ</t>
    </rPh>
    <rPh sb="6" eb="8">
      <t>ダイガク</t>
    </rPh>
    <phoneticPr fontId="2"/>
  </si>
  <si>
    <t>谷脇　雅史</t>
    <rPh sb="0" eb="2">
      <t>タニワキ</t>
    </rPh>
    <rPh sb="3" eb="4">
      <t>マサシ</t>
    </rPh>
    <rPh sb="4" eb="5">
      <t>シ</t>
    </rPh>
    <phoneticPr fontId="2"/>
  </si>
  <si>
    <t>群馬県立がんセンター</t>
  </si>
  <si>
    <t>血液腫瘍科</t>
    <rPh sb="2" eb="4">
      <t>シュヨウ</t>
    </rPh>
    <phoneticPr fontId="2"/>
  </si>
  <si>
    <t>五十嵐忠彦</t>
  </si>
  <si>
    <t>慶應義塾大学病院</t>
    <rPh sb="0" eb="2">
      <t>ケイオウ</t>
    </rPh>
    <rPh sb="2" eb="4">
      <t>ギジュク</t>
    </rPh>
    <rPh sb="4" eb="6">
      <t>ダイガク</t>
    </rPh>
    <rPh sb="6" eb="8">
      <t>ビョウイン</t>
    </rPh>
    <phoneticPr fontId="2"/>
  </si>
  <si>
    <t>岡本真一郎</t>
    <rPh sb="0" eb="2">
      <t>オカモト</t>
    </rPh>
    <rPh sb="2" eb="3">
      <t>シン</t>
    </rPh>
    <rPh sb="3" eb="5">
      <t>イチロウ</t>
    </rPh>
    <phoneticPr fontId="2"/>
  </si>
  <si>
    <t>公立昭和病院</t>
    <rPh sb="0" eb="2">
      <t>コウリツ</t>
    </rPh>
    <rPh sb="2" eb="4">
      <t>ショウワ</t>
    </rPh>
    <rPh sb="4" eb="6">
      <t>ビョウイン</t>
    </rPh>
    <phoneticPr fontId="2"/>
  </si>
  <si>
    <t>藤田　彰</t>
    <rPh sb="0" eb="2">
      <t>フジタ</t>
    </rPh>
    <phoneticPr fontId="2"/>
  </si>
  <si>
    <t>広島市立安佐市民病院</t>
    <rPh sb="0" eb="4">
      <t>ヒロシマシリツ</t>
    </rPh>
    <rPh sb="4" eb="6">
      <t>アサ</t>
    </rPh>
    <rPh sb="6" eb="7">
      <t>シ</t>
    </rPh>
    <rPh sb="7" eb="8">
      <t>ミン</t>
    </rPh>
    <rPh sb="8" eb="10">
      <t>ビョウイン</t>
    </rPh>
    <phoneticPr fontId="2"/>
  </si>
  <si>
    <t>田中　英夫</t>
    <rPh sb="0" eb="2">
      <t>タナカ</t>
    </rPh>
    <rPh sb="3" eb="5">
      <t>ヒデオ</t>
    </rPh>
    <phoneticPr fontId="2"/>
  </si>
  <si>
    <t>広島大学病院</t>
    <rPh sb="0" eb="2">
      <t>ヒロシマ</t>
    </rPh>
    <rPh sb="2" eb="4">
      <t>ダイガク</t>
    </rPh>
    <rPh sb="4" eb="6">
      <t>ビョウイン</t>
    </rPh>
    <phoneticPr fontId="2"/>
  </si>
  <si>
    <t>今川　潤</t>
    <rPh sb="0" eb="2">
      <t>イマガワ</t>
    </rPh>
    <rPh sb="3" eb="4">
      <t>ジュン</t>
    </rPh>
    <phoneticPr fontId="2"/>
  </si>
  <si>
    <t>高知大学医学部附属病院</t>
    <rPh sb="0" eb="2">
      <t>コウチ</t>
    </rPh>
    <rPh sb="2" eb="4">
      <t>ダイガク</t>
    </rPh>
    <rPh sb="4" eb="6">
      <t>イガク</t>
    </rPh>
    <rPh sb="6" eb="7">
      <t>ブ</t>
    </rPh>
    <rPh sb="7" eb="9">
      <t>フゾク</t>
    </rPh>
    <rPh sb="9" eb="11">
      <t>ビョウイン</t>
    </rPh>
    <phoneticPr fontId="2"/>
  </si>
  <si>
    <t>砥谷　和人</t>
    <rPh sb="0" eb="2">
      <t>トギタニ</t>
    </rPh>
    <phoneticPr fontId="2"/>
  </si>
  <si>
    <t>国家公務員共済組合連合会　　横浜南共済病院</t>
    <rPh sb="0" eb="2">
      <t>コッカ</t>
    </rPh>
    <rPh sb="2" eb="5">
      <t>コウムイン</t>
    </rPh>
    <rPh sb="5" eb="7">
      <t>キョウサイ</t>
    </rPh>
    <rPh sb="7" eb="9">
      <t>クミアイ</t>
    </rPh>
    <rPh sb="9" eb="12">
      <t>レンゴウカイ</t>
    </rPh>
    <rPh sb="14" eb="16">
      <t>ヨコハマ</t>
    </rPh>
    <rPh sb="16" eb="17">
      <t>ミナミ</t>
    </rPh>
    <rPh sb="17" eb="19">
      <t>キョウサイ</t>
    </rPh>
    <rPh sb="19" eb="21">
      <t>ビョウイン</t>
    </rPh>
    <phoneticPr fontId="14"/>
  </si>
  <si>
    <t>五味　聖二</t>
    <rPh sb="0" eb="2">
      <t>ゴミ</t>
    </rPh>
    <rPh sb="3" eb="5">
      <t>セイジ</t>
    </rPh>
    <phoneticPr fontId="14"/>
  </si>
  <si>
    <t>国家公務員共済組合連合会　横須賀共済病院</t>
    <rPh sb="0" eb="2">
      <t>コッカ</t>
    </rPh>
    <rPh sb="2" eb="5">
      <t>コウムイン</t>
    </rPh>
    <rPh sb="5" eb="7">
      <t>キョウサイ</t>
    </rPh>
    <rPh sb="7" eb="9">
      <t>クミアイ</t>
    </rPh>
    <rPh sb="9" eb="12">
      <t>レンゴウカイ</t>
    </rPh>
    <rPh sb="13" eb="16">
      <t>ヨコスカ</t>
    </rPh>
    <rPh sb="16" eb="18">
      <t>キョウサイ</t>
    </rPh>
    <rPh sb="18" eb="20">
      <t>ビョウイン</t>
    </rPh>
    <phoneticPr fontId="14"/>
  </si>
  <si>
    <t>村田　諭孝</t>
    <rPh sb="0" eb="2">
      <t>ムラタ</t>
    </rPh>
    <rPh sb="3" eb="4">
      <t>サトシ</t>
    </rPh>
    <rPh sb="4" eb="5">
      <t>タカシ</t>
    </rPh>
    <phoneticPr fontId="14"/>
  </si>
  <si>
    <t>国家公務員共済組合連合会　立川病院</t>
    <rPh sb="0" eb="2">
      <t>コッカ</t>
    </rPh>
    <rPh sb="2" eb="5">
      <t>コウムイン</t>
    </rPh>
    <rPh sb="5" eb="7">
      <t>キョウサイ</t>
    </rPh>
    <rPh sb="7" eb="9">
      <t>クミアイ</t>
    </rPh>
    <rPh sb="9" eb="12">
      <t>レンゴウカイ</t>
    </rPh>
    <rPh sb="13" eb="15">
      <t>タチカワ</t>
    </rPh>
    <rPh sb="15" eb="17">
      <t>ビョウイン</t>
    </rPh>
    <phoneticPr fontId="14"/>
  </si>
  <si>
    <t>石田　明</t>
    <rPh sb="0" eb="2">
      <t>イシダ</t>
    </rPh>
    <rPh sb="3" eb="4">
      <t>アキラ</t>
    </rPh>
    <phoneticPr fontId="14"/>
  </si>
  <si>
    <t>国保旭中央病院</t>
  </si>
  <si>
    <t>石井　昭広</t>
    <rPh sb="0" eb="2">
      <t>イシイ</t>
    </rPh>
    <rPh sb="3" eb="5">
      <t>アキヒロ</t>
    </rPh>
    <phoneticPr fontId="14"/>
  </si>
  <si>
    <t>国保大網病院</t>
    <rPh sb="2" eb="4">
      <t>オオアミ</t>
    </rPh>
    <phoneticPr fontId="14"/>
  </si>
  <si>
    <t>田中　宏明</t>
    <rPh sb="0" eb="2">
      <t>タナカ</t>
    </rPh>
    <rPh sb="3" eb="5">
      <t>ヒロアキ</t>
    </rPh>
    <phoneticPr fontId="14"/>
  </si>
  <si>
    <t>災害医療センター</t>
    <rPh sb="0" eb="2">
      <t>サイガイ</t>
    </rPh>
    <rPh sb="2" eb="4">
      <t>イリョウ</t>
    </rPh>
    <phoneticPr fontId="2"/>
  </si>
  <si>
    <t>竹迫　直樹</t>
    <rPh sb="0" eb="2">
      <t>タケサコ</t>
    </rPh>
    <rPh sb="3" eb="5">
      <t>ナオキ</t>
    </rPh>
    <phoneticPr fontId="2"/>
  </si>
  <si>
    <t>埼玉医科大学総合医療センター</t>
    <rPh sb="0" eb="2">
      <t>サイタマ</t>
    </rPh>
    <rPh sb="2" eb="4">
      <t>イカ</t>
    </rPh>
    <rPh sb="4" eb="6">
      <t>ダイガク</t>
    </rPh>
    <rPh sb="6" eb="8">
      <t>ソウゴウ</t>
    </rPh>
    <rPh sb="8" eb="10">
      <t>イリョウ</t>
    </rPh>
    <phoneticPr fontId="2"/>
  </si>
  <si>
    <t>渡部　玲子</t>
    <rPh sb="0" eb="2">
      <t>ワタベ</t>
    </rPh>
    <rPh sb="3" eb="5">
      <t>レイコ</t>
    </rPh>
    <phoneticPr fontId="2"/>
  </si>
  <si>
    <t>札幌医科大学</t>
    <rPh sb="0" eb="2">
      <t>サッポロ</t>
    </rPh>
    <rPh sb="2" eb="4">
      <t>イカ</t>
    </rPh>
    <rPh sb="4" eb="6">
      <t>ダイガク</t>
    </rPh>
    <phoneticPr fontId="2"/>
  </si>
  <si>
    <t>第４内科</t>
    <rPh sb="0" eb="1">
      <t>ダイ</t>
    </rPh>
    <rPh sb="2" eb="4">
      <t>ナイカ</t>
    </rPh>
    <phoneticPr fontId="2"/>
  </si>
  <si>
    <t>佐藤　勉</t>
    <rPh sb="0" eb="2">
      <t>サトウ</t>
    </rPh>
    <rPh sb="3" eb="4">
      <t>ツトム</t>
    </rPh>
    <phoneticPr fontId="2"/>
  </si>
  <si>
    <t>札幌医科大学</t>
  </si>
  <si>
    <t>腫瘍・血液内科</t>
  </si>
  <si>
    <t>石田　禎夫</t>
    <rPh sb="0" eb="2">
      <t>イシダ</t>
    </rPh>
    <rPh sb="3" eb="4">
      <t>サダ</t>
    </rPh>
    <rPh sb="4" eb="5">
      <t>オット</t>
    </rPh>
    <phoneticPr fontId="14"/>
  </si>
  <si>
    <t>山梨大学医学部附属病院</t>
    <rPh sb="0" eb="2">
      <t>ヤマナシ</t>
    </rPh>
    <rPh sb="2" eb="4">
      <t>ダイガク</t>
    </rPh>
    <rPh sb="4" eb="6">
      <t>イガク</t>
    </rPh>
    <rPh sb="6" eb="7">
      <t>ブ</t>
    </rPh>
    <rPh sb="7" eb="9">
      <t>フゾク</t>
    </rPh>
    <rPh sb="9" eb="11">
      <t>ビョウイン</t>
    </rPh>
    <phoneticPr fontId="14"/>
  </si>
  <si>
    <t>桐戸　敬太</t>
    <rPh sb="0" eb="2">
      <t>キリト</t>
    </rPh>
    <rPh sb="3" eb="5">
      <t>ケイタ</t>
    </rPh>
    <phoneticPr fontId="14"/>
  </si>
  <si>
    <t>市立旭川病院</t>
    <rPh sb="0" eb="2">
      <t>シリツ</t>
    </rPh>
    <rPh sb="2" eb="4">
      <t>アサヒカワ</t>
    </rPh>
    <rPh sb="4" eb="6">
      <t>ビョウイン</t>
    </rPh>
    <phoneticPr fontId="2"/>
  </si>
  <si>
    <t>柿木　康孝</t>
    <rPh sb="0" eb="2">
      <t>カキノキ</t>
    </rPh>
    <rPh sb="3" eb="5">
      <t>ヤスタカ</t>
    </rPh>
    <phoneticPr fontId="2"/>
  </si>
  <si>
    <t>市立芦屋病院</t>
    <rPh sb="0" eb="2">
      <t>シリツ</t>
    </rPh>
    <rPh sb="2" eb="4">
      <t>アシヤ</t>
    </rPh>
    <rPh sb="4" eb="6">
      <t>ビョウイン</t>
    </rPh>
    <phoneticPr fontId="2"/>
  </si>
  <si>
    <t>西本　哲郎</t>
    <rPh sb="0" eb="2">
      <t>ニシモト</t>
    </rPh>
    <rPh sb="3" eb="5">
      <t>テツロウ</t>
    </rPh>
    <phoneticPr fontId="2"/>
  </si>
  <si>
    <t>社会医療法人　北楡会　札幌北楡病院</t>
    <rPh sb="0" eb="2">
      <t>シャカイ</t>
    </rPh>
    <rPh sb="2" eb="4">
      <t>イリョウ</t>
    </rPh>
    <rPh sb="4" eb="6">
      <t>ホウジン</t>
    </rPh>
    <rPh sb="7" eb="8">
      <t>ホク</t>
    </rPh>
    <rPh sb="8" eb="9">
      <t>ユ</t>
    </rPh>
    <rPh sb="9" eb="10">
      <t>カイ</t>
    </rPh>
    <rPh sb="11" eb="13">
      <t>サッポロ</t>
    </rPh>
    <rPh sb="13" eb="14">
      <t>ホク</t>
    </rPh>
    <rPh sb="14" eb="15">
      <t>ユ</t>
    </rPh>
    <rPh sb="15" eb="17">
      <t>ビョウイン</t>
    </rPh>
    <phoneticPr fontId="2"/>
  </si>
  <si>
    <t>今井　陽俊</t>
    <rPh sb="0" eb="2">
      <t>イマイ</t>
    </rPh>
    <rPh sb="3" eb="4">
      <t>ヨウ</t>
    </rPh>
    <rPh sb="4" eb="5">
      <t>シュン</t>
    </rPh>
    <phoneticPr fontId="2"/>
  </si>
  <si>
    <t>社会福祉法人　仁生社　江戸川病院</t>
    <rPh sb="0" eb="2">
      <t>シャカイ</t>
    </rPh>
    <rPh sb="2" eb="4">
      <t>フクシ</t>
    </rPh>
    <rPh sb="4" eb="6">
      <t>ホウジン</t>
    </rPh>
    <rPh sb="7" eb="8">
      <t>ジン</t>
    </rPh>
    <rPh sb="8" eb="9">
      <t>セイ</t>
    </rPh>
    <rPh sb="9" eb="10">
      <t>シャ</t>
    </rPh>
    <rPh sb="11" eb="14">
      <t>エドガワ</t>
    </rPh>
    <rPh sb="14" eb="16">
      <t>ビョウイン</t>
    </rPh>
    <phoneticPr fontId="14"/>
  </si>
  <si>
    <t>腫瘍血液内科</t>
    <rPh sb="0" eb="2">
      <t>シュヨウ</t>
    </rPh>
    <rPh sb="2" eb="4">
      <t>ケツエキ</t>
    </rPh>
    <rPh sb="4" eb="6">
      <t>ナイカ</t>
    </rPh>
    <phoneticPr fontId="2"/>
  </si>
  <si>
    <t>明星　智洋</t>
    <rPh sb="0" eb="2">
      <t>ミョウジョウ</t>
    </rPh>
    <rPh sb="3" eb="5">
      <t>トモヒロ</t>
    </rPh>
    <phoneticPr fontId="14"/>
  </si>
  <si>
    <t>社会保険　船橋中央病院</t>
  </si>
  <si>
    <t>深澤 元晴</t>
    <rPh sb="1" eb="2">
      <t>サワ</t>
    </rPh>
    <phoneticPr fontId="14"/>
  </si>
  <si>
    <t>住友病院</t>
    <rPh sb="0" eb="2">
      <t>スミトモ</t>
    </rPh>
    <rPh sb="2" eb="4">
      <t>ビョウイン</t>
    </rPh>
    <phoneticPr fontId="8"/>
  </si>
  <si>
    <t>菅原　浩之</t>
    <rPh sb="0" eb="2">
      <t>スガワラ</t>
    </rPh>
    <rPh sb="3" eb="5">
      <t>ヒロユキ</t>
    </rPh>
    <phoneticPr fontId="8"/>
  </si>
  <si>
    <t>住友病院</t>
    <rPh sb="0" eb="2">
      <t>スミトモ</t>
    </rPh>
    <rPh sb="2" eb="4">
      <t>ビョウイン</t>
    </rPh>
    <phoneticPr fontId="14"/>
  </si>
  <si>
    <t>迫田　寛人</t>
    <rPh sb="0" eb="2">
      <t>サコタ</t>
    </rPh>
    <rPh sb="3" eb="5">
      <t>ヒロト</t>
    </rPh>
    <phoneticPr fontId="14"/>
  </si>
  <si>
    <t>順天堂大学浦安病院</t>
  </si>
  <si>
    <t>杉元　啓二</t>
    <rPh sb="0" eb="2">
      <t>スギモト</t>
    </rPh>
    <rPh sb="3" eb="5">
      <t>ケイジ</t>
    </rPh>
    <phoneticPr fontId="14"/>
  </si>
  <si>
    <t>松下記念病院</t>
    <rPh sb="0" eb="2">
      <t>マツシタ</t>
    </rPh>
    <rPh sb="2" eb="4">
      <t>キネン</t>
    </rPh>
    <rPh sb="4" eb="6">
      <t>ビョウイン</t>
    </rPh>
    <phoneticPr fontId="2"/>
  </si>
  <si>
    <t>血液内科</t>
    <rPh sb="0" eb="2">
      <t>ケツエキ</t>
    </rPh>
    <rPh sb="2" eb="3">
      <t>ナイ</t>
    </rPh>
    <rPh sb="3" eb="4">
      <t>カ</t>
    </rPh>
    <phoneticPr fontId="2"/>
  </si>
  <si>
    <t>魚嶋　伸彦</t>
    <rPh sb="0" eb="1">
      <t>サカナ</t>
    </rPh>
    <rPh sb="1" eb="2">
      <t>シマ</t>
    </rPh>
    <rPh sb="3" eb="5">
      <t>ノブヒコ</t>
    </rPh>
    <phoneticPr fontId="2"/>
  </si>
  <si>
    <t>上福岡総合病院</t>
    <rPh sb="0" eb="3">
      <t>カミフクオカ</t>
    </rPh>
    <rPh sb="3" eb="5">
      <t>ソウゴウ</t>
    </rPh>
    <rPh sb="5" eb="7">
      <t>ビョウイン</t>
    </rPh>
    <phoneticPr fontId="14"/>
  </si>
  <si>
    <t>桑原　三郎</t>
    <rPh sb="0" eb="2">
      <t>クワバラ</t>
    </rPh>
    <rPh sb="3" eb="5">
      <t>サブロウ</t>
    </rPh>
    <phoneticPr fontId="14"/>
  </si>
  <si>
    <t>新潟県立中央病院</t>
    <rPh sb="0" eb="3">
      <t>ニイガタケン</t>
    </rPh>
    <rPh sb="3" eb="4">
      <t>リツ</t>
    </rPh>
    <rPh sb="4" eb="6">
      <t>チュウオウ</t>
    </rPh>
    <rPh sb="6" eb="8">
      <t>ビョウイン</t>
    </rPh>
    <phoneticPr fontId="2"/>
  </si>
  <si>
    <t>永井　孝一</t>
    <rPh sb="0" eb="2">
      <t>ナガイ</t>
    </rPh>
    <rPh sb="3" eb="5">
      <t>コウイチ</t>
    </rPh>
    <phoneticPr fontId="2"/>
  </si>
  <si>
    <t>神戸中央病院</t>
    <rPh sb="0" eb="2">
      <t>コウベ</t>
    </rPh>
    <rPh sb="2" eb="4">
      <t>チュウオウ</t>
    </rPh>
    <rPh sb="4" eb="6">
      <t>ビョウイン</t>
    </rPh>
    <phoneticPr fontId="2"/>
  </si>
  <si>
    <t>足立　陽子</t>
    <rPh sb="0" eb="2">
      <t>アダチ</t>
    </rPh>
    <rPh sb="3" eb="5">
      <t>ヨウコ</t>
    </rPh>
    <phoneticPr fontId="2"/>
  </si>
  <si>
    <t>成田赤十字病院</t>
  </si>
  <si>
    <t>血液・腫瘍科</t>
  </si>
  <si>
    <t>脇田 久</t>
  </si>
  <si>
    <t>青森県立中央病院</t>
    <rPh sb="0" eb="2">
      <t>アオモリ</t>
    </rPh>
    <rPh sb="2" eb="3">
      <t>ケン</t>
    </rPh>
    <rPh sb="3" eb="4">
      <t>リツ</t>
    </rPh>
    <rPh sb="4" eb="6">
      <t>チュウオウ</t>
    </rPh>
    <rPh sb="6" eb="8">
      <t>ビョウイン</t>
    </rPh>
    <phoneticPr fontId="2"/>
  </si>
  <si>
    <t>山口　公平</t>
    <rPh sb="0" eb="2">
      <t>ヤマグチ</t>
    </rPh>
    <rPh sb="3" eb="5">
      <t>コウヘイ</t>
    </rPh>
    <phoneticPr fontId="2"/>
  </si>
  <si>
    <t>青梅市立総合病院</t>
    <rPh sb="0" eb="4">
      <t>オウメシリツ</t>
    </rPh>
    <rPh sb="4" eb="6">
      <t>ソウゴウ</t>
    </rPh>
    <rPh sb="6" eb="8">
      <t>ビョウイン</t>
    </rPh>
    <phoneticPr fontId="2"/>
  </si>
  <si>
    <t>熊谷　隆志</t>
    <rPh sb="0" eb="2">
      <t>クマガイ</t>
    </rPh>
    <rPh sb="3" eb="5">
      <t>タカシ</t>
    </rPh>
    <phoneticPr fontId="2"/>
  </si>
  <si>
    <t>静岡市立静岡病院</t>
    <rPh sb="0" eb="2">
      <t>シズオカ</t>
    </rPh>
    <rPh sb="2" eb="4">
      <t>シリツ</t>
    </rPh>
    <rPh sb="4" eb="6">
      <t>シズオカ</t>
    </rPh>
    <rPh sb="6" eb="8">
      <t>ビョウイン</t>
    </rPh>
    <phoneticPr fontId="14"/>
  </si>
  <si>
    <t>岩井　一也</t>
    <rPh sb="0" eb="2">
      <t>イワイ</t>
    </rPh>
    <rPh sb="3" eb="5">
      <t>カズヤ</t>
    </rPh>
    <phoneticPr fontId="14"/>
  </si>
  <si>
    <t>仙台医療センター</t>
    <rPh sb="0" eb="2">
      <t>センダイ</t>
    </rPh>
    <rPh sb="2" eb="4">
      <t>イリョウ</t>
    </rPh>
    <phoneticPr fontId="2"/>
  </si>
  <si>
    <t>目黒　邦昭</t>
    <rPh sb="0" eb="2">
      <t>メグロ</t>
    </rPh>
    <rPh sb="3" eb="5">
      <t>クニアキ</t>
    </rPh>
    <phoneticPr fontId="2"/>
  </si>
  <si>
    <t>千葉大学医学部附属病院　</t>
  </si>
  <si>
    <t>中世古 知昭</t>
  </si>
  <si>
    <t>総合病院　土浦協同病院（移転先）</t>
    <rPh sb="12" eb="14">
      <t>イテン</t>
    </rPh>
    <rPh sb="14" eb="15">
      <t>サキ</t>
    </rPh>
    <phoneticPr fontId="14"/>
  </si>
  <si>
    <t>清水　誠一</t>
  </si>
  <si>
    <t>大垣市民病院</t>
    <rPh sb="0" eb="4">
      <t>オオガキシミン</t>
    </rPh>
    <rPh sb="4" eb="6">
      <t>ビョウイン</t>
    </rPh>
    <phoneticPr fontId="2"/>
  </si>
  <si>
    <t>小杉　浩史</t>
    <rPh sb="0" eb="2">
      <t>コスギ</t>
    </rPh>
    <rPh sb="3" eb="5">
      <t>ヒロシ</t>
    </rPh>
    <phoneticPr fontId="2"/>
  </si>
  <si>
    <t>大阪市立大学大学院医学研究科</t>
    <rPh sb="0" eb="2">
      <t>オオサカ</t>
    </rPh>
    <rPh sb="2" eb="4">
      <t>シリツ</t>
    </rPh>
    <rPh sb="4" eb="6">
      <t>ダイガク</t>
    </rPh>
    <rPh sb="6" eb="9">
      <t>ダイガクイン</t>
    </rPh>
    <rPh sb="9" eb="11">
      <t>イガク</t>
    </rPh>
    <rPh sb="11" eb="13">
      <t>ケンキュウ</t>
    </rPh>
    <rPh sb="13" eb="14">
      <t>カ</t>
    </rPh>
    <phoneticPr fontId="2"/>
  </si>
  <si>
    <t>血液腫瘍制御学</t>
    <rPh sb="0" eb="2">
      <t>ケツエキ</t>
    </rPh>
    <rPh sb="2" eb="4">
      <t>シュヨウ</t>
    </rPh>
    <rPh sb="4" eb="6">
      <t>セイギョ</t>
    </rPh>
    <rPh sb="6" eb="7">
      <t>ガク</t>
    </rPh>
    <phoneticPr fontId="2"/>
  </si>
  <si>
    <t>中前　博久</t>
    <rPh sb="0" eb="2">
      <t>ナカマエ</t>
    </rPh>
    <rPh sb="3" eb="4">
      <t>ヒロシ</t>
    </rPh>
    <rPh sb="4" eb="5">
      <t>ヒサ</t>
    </rPh>
    <phoneticPr fontId="2"/>
  </si>
  <si>
    <t>大阪南医療センター</t>
    <rPh sb="0" eb="2">
      <t>オオサカ</t>
    </rPh>
    <rPh sb="2" eb="3">
      <t>ミナミ</t>
    </rPh>
    <rPh sb="3" eb="5">
      <t>イリョウ</t>
    </rPh>
    <phoneticPr fontId="2"/>
  </si>
  <si>
    <t>前田　裕弘</t>
    <rPh sb="0" eb="2">
      <t>マエダ</t>
    </rPh>
    <rPh sb="3" eb="4">
      <t>ヒロシ</t>
    </rPh>
    <rPh sb="4" eb="5">
      <t>ヒロシ</t>
    </rPh>
    <phoneticPr fontId="2"/>
  </si>
  <si>
    <t>大手前病院</t>
    <rPh sb="0" eb="3">
      <t>オオテマエ</t>
    </rPh>
    <rPh sb="3" eb="5">
      <t>ビョウイン</t>
    </rPh>
    <phoneticPr fontId="2"/>
  </si>
  <si>
    <t>三井　秀紀</t>
    <rPh sb="0" eb="2">
      <t>ミツイ</t>
    </rPh>
    <rPh sb="3" eb="5">
      <t>ヒデキ</t>
    </rPh>
    <phoneticPr fontId="2"/>
  </si>
  <si>
    <t>大分県立病院</t>
    <rPh sb="0" eb="2">
      <t>オオイタ</t>
    </rPh>
    <rPh sb="2" eb="3">
      <t>ケン</t>
    </rPh>
    <rPh sb="3" eb="4">
      <t>リツ</t>
    </rPh>
    <rPh sb="4" eb="6">
      <t>ビョウイン</t>
    </rPh>
    <phoneticPr fontId="2"/>
  </si>
  <si>
    <t>佐分利　能生</t>
    <rPh sb="0" eb="3">
      <t>サブリ</t>
    </rPh>
    <rPh sb="4" eb="5">
      <t>ノウ</t>
    </rPh>
    <rPh sb="5" eb="6">
      <t>イ</t>
    </rPh>
    <phoneticPr fontId="2"/>
  </si>
  <si>
    <t>筑波記念病院</t>
    <rPh sb="0" eb="2">
      <t>ツクバ</t>
    </rPh>
    <rPh sb="2" eb="4">
      <t>キネン</t>
    </rPh>
    <rPh sb="4" eb="6">
      <t>ビョウイン</t>
    </rPh>
    <phoneticPr fontId="14"/>
  </si>
  <si>
    <t>田岡　謙一</t>
    <rPh sb="0" eb="2">
      <t>タオカ</t>
    </rPh>
    <rPh sb="3" eb="5">
      <t>ケンイチ</t>
    </rPh>
    <phoneticPr fontId="14"/>
  </si>
  <si>
    <t>都立駒込病院</t>
    <rPh sb="0" eb="2">
      <t>トリツ</t>
    </rPh>
    <rPh sb="2" eb="4">
      <t>コマゴメ</t>
    </rPh>
    <rPh sb="4" eb="6">
      <t>ビョウイン</t>
    </rPh>
    <phoneticPr fontId="2"/>
  </si>
  <si>
    <t>大橋　一輝</t>
    <rPh sb="0" eb="2">
      <t>オオハシ</t>
    </rPh>
    <rPh sb="3" eb="5">
      <t>カズキ</t>
    </rPh>
    <phoneticPr fontId="2"/>
  </si>
  <si>
    <t>都立多摩総合医療センター</t>
    <rPh sb="0" eb="2">
      <t>トリツ</t>
    </rPh>
    <rPh sb="2" eb="4">
      <t>タマ</t>
    </rPh>
    <rPh sb="4" eb="6">
      <t>ソウゴウ</t>
    </rPh>
    <rPh sb="6" eb="8">
      <t>イリョウ</t>
    </rPh>
    <phoneticPr fontId="2"/>
  </si>
  <si>
    <t>香西　康司</t>
    <rPh sb="0" eb="2">
      <t>コウザイ</t>
    </rPh>
    <rPh sb="3" eb="5">
      <t>コウジ</t>
    </rPh>
    <phoneticPr fontId="2"/>
  </si>
  <si>
    <t>都立墨東病院</t>
    <rPh sb="0" eb="2">
      <t>トリツ</t>
    </rPh>
    <rPh sb="2" eb="4">
      <t>ボクトウ</t>
    </rPh>
    <rPh sb="4" eb="6">
      <t>ビョウイン</t>
    </rPh>
    <phoneticPr fontId="14"/>
  </si>
  <si>
    <t>大和田　啓</t>
    <rPh sb="0" eb="3">
      <t>オワダ</t>
    </rPh>
    <rPh sb="4" eb="5">
      <t>ケイ</t>
    </rPh>
    <phoneticPr fontId="14"/>
  </si>
  <si>
    <t>東海大学医学部付属　八王子病院</t>
    <rPh sb="0" eb="2">
      <t>トウカイ</t>
    </rPh>
    <rPh sb="2" eb="4">
      <t>ダイガク</t>
    </rPh>
    <rPh sb="4" eb="6">
      <t>イガク</t>
    </rPh>
    <rPh sb="6" eb="7">
      <t>ブ</t>
    </rPh>
    <rPh sb="7" eb="9">
      <t>フゾク</t>
    </rPh>
    <rPh sb="10" eb="13">
      <t>ハチオウジ</t>
    </rPh>
    <rPh sb="13" eb="15">
      <t>ビョウイン</t>
    </rPh>
    <phoneticPr fontId="2"/>
  </si>
  <si>
    <t>村瀬　忠</t>
    <rPh sb="0" eb="2">
      <t>ムラセ</t>
    </rPh>
    <rPh sb="3" eb="4">
      <t>チュウ</t>
    </rPh>
    <phoneticPr fontId="2"/>
  </si>
  <si>
    <t>血液腫瘍内科</t>
    <rPh sb="0" eb="2">
      <t>ケツエキ</t>
    </rPh>
    <rPh sb="2" eb="4">
      <t>シュヨウ</t>
    </rPh>
    <rPh sb="4" eb="6">
      <t>ナイカ</t>
    </rPh>
    <phoneticPr fontId="2"/>
  </si>
  <si>
    <t>白杉　由香理</t>
    <rPh sb="0" eb="2">
      <t>シロスギ</t>
    </rPh>
    <rPh sb="3" eb="6">
      <t>ユカリ</t>
    </rPh>
    <phoneticPr fontId="2"/>
  </si>
  <si>
    <t>東海中央病院</t>
    <rPh sb="0" eb="2">
      <t>トウカイ</t>
    </rPh>
    <rPh sb="2" eb="4">
      <t>チュウオウ</t>
    </rPh>
    <rPh sb="4" eb="6">
      <t>ビョウイン</t>
    </rPh>
    <phoneticPr fontId="2"/>
  </si>
  <si>
    <t>第二血液内科</t>
    <rPh sb="0" eb="1">
      <t>ダイ</t>
    </rPh>
    <rPh sb="1" eb="2">
      <t>２</t>
    </rPh>
    <rPh sb="2" eb="4">
      <t>ケツエキ</t>
    </rPh>
    <rPh sb="4" eb="6">
      <t>ナイカ</t>
    </rPh>
    <phoneticPr fontId="2"/>
  </si>
  <si>
    <t>内藤　和行</t>
    <rPh sb="0" eb="2">
      <t>ナイトウ</t>
    </rPh>
    <rPh sb="3" eb="5">
      <t>カズユキ</t>
    </rPh>
    <phoneticPr fontId="2"/>
  </si>
  <si>
    <t>東京医科大学付属病院</t>
    <rPh sb="0" eb="2">
      <t>トウキョウ</t>
    </rPh>
    <rPh sb="2" eb="4">
      <t>イカ</t>
    </rPh>
    <rPh sb="4" eb="6">
      <t>ダイガク</t>
    </rPh>
    <rPh sb="6" eb="8">
      <t>フゾク</t>
    </rPh>
    <rPh sb="8" eb="10">
      <t>ビョウイン</t>
    </rPh>
    <phoneticPr fontId="2"/>
  </si>
  <si>
    <t>大屋敷　一馬</t>
    <rPh sb="0" eb="3">
      <t>オオヤシキ</t>
    </rPh>
    <rPh sb="4" eb="6">
      <t>カズマ</t>
    </rPh>
    <phoneticPr fontId="2"/>
  </si>
  <si>
    <t>東京医科大学付属病院　八王子医療センター</t>
    <rPh sb="0" eb="2">
      <t>トウキョウ</t>
    </rPh>
    <rPh sb="2" eb="4">
      <t>イカ</t>
    </rPh>
    <rPh sb="4" eb="6">
      <t>ダイガク</t>
    </rPh>
    <rPh sb="6" eb="8">
      <t>フゾク</t>
    </rPh>
    <rPh sb="8" eb="10">
      <t>ビョウイン</t>
    </rPh>
    <rPh sb="11" eb="12">
      <t>ハチ</t>
    </rPh>
    <rPh sb="12" eb="14">
      <t>オウジ</t>
    </rPh>
    <rPh sb="14" eb="16">
      <t>イリョウ</t>
    </rPh>
    <phoneticPr fontId="2"/>
  </si>
  <si>
    <t>岩瀬　理</t>
    <rPh sb="0" eb="2">
      <t>イワセ</t>
    </rPh>
    <rPh sb="3" eb="4">
      <t>リ</t>
    </rPh>
    <phoneticPr fontId="2"/>
  </si>
  <si>
    <t>東京慈恵会医科大学附属　柏病院</t>
  </si>
  <si>
    <t>西脇 嘉一</t>
  </si>
  <si>
    <t>東京都立駒込病院</t>
    <rPh sb="0" eb="2">
      <t>トウキョウ</t>
    </rPh>
    <rPh sb="2" eb="4">
      <t>トリツ</t>
    </rPh>
    <rPh sb="4" eb="6">
      <t>コマゴメ</t>
    </rPh>
    <rPh sb="6" eb="8">
      <t>ビョウイン</t>
    </rPh>
    <phoneticPr fontId="2"/>
  </si>
  <si>
    <t>垣花　和彦</t>
    <rPh sb="0" eb="2">
      <t>カキハナ</t>
    </rPh>
    <rPh sb="3" eb="5">
      <t>カズヒコ</t>
    </rPh>
    <phoneticPr fontId="2"/>
  </si>
  <si>
    <t>東北大学病院</t>
    <rPh sb="0" eb="2">
      <t>トウホク</t>
    </rPh>
    <rPh sb="2" eb="4">
      <t>ダイガク</t>
    </rPh>
    <rPh sb="4" eb="6">
      <t>ビョウイン</t>
    </rPh>
    <phoneticPr fontId="2"/>
  </si>
  <si>
    <t>血液免疫科</t>
    <rPh sb="0" eb="2">
      <t>ケツエキ</t>
    </rPh>
    <rPh sb="2" eb="4">
      <t>メンエキ</t>
    </rPh>
    <rPh sb="4" eb="5">
      <t>カ</t>
    </rPh>
    <phoneticPr fontId="2"/>
  </si>
  <si>
    <t>張替　秀郎</t>
    <rPh sb="0" eb="2">
      <t>ハリガエ</t>
    </rPh>
    <rPh sb="3" eb="5">
      <t>ヒデオ</t>
    </rPh>
    <phoneticPr fontId="2"/>
  </si>
  <si>
    <t>同愛記念病院</t>
    <rPh sb="0" eb="1">
      <t>ドウ</t>
    </rPh>
    <rPh sb="1" eb="2">
      <t>アイ</t>
    </rPh>
    <rPh sb="2" eb="4">
      <t>キネン</t>
    </rPh>
    <rPh sb="4" eb="6">
      <t>ビョウイン</t>
    </rPh>
    <phoneticPr fontId="14"/>
  </si>
  <si>
    <t>田野崎　栄</t>
    <rPh sb="0" eb="3">
      <t>タノザキ</t>
    </rPh>
    <rPh sb="4" eb="5">
      <t>サカエ</t>
    </rPh>
    <phoneticPr fontId="14"/>
  </si>
  <si>
    <t>独立行政法人　国立病院機構　水戸医療センター</t>
    <rPh sb="0" eb="2">
      <t>ドクリツ</t>
    </rPh>
    <rPh sb="2" eb="4">
      <t>ギョウセイ</t>
    </rPh>
    <rPh sb="4" eb="6">
      <t>ホウジン</t>
    </rPh>
    <rPh sb="7" eb="9">
      <t>コクリツ</t>
    </rPh>
    <rPh sb="9" eb="11">
      <t>ビョウイン</t>
    </rPh>
    <rPh sb="11" eb="13">
      <t>キコウ</t>
    </rPh>
    <rPh sb="14" eb="16">
      <t>ミト</t>
    </rPh>
    <rPh sb="16" eb="18">
      <t>イリョウ</t>
    </rPh>
    <phoneticPr fontId="2"/>
  </si>
  <si>
    <t>吉田　近思</t>
    <rPh sb="0" eb="2">
      <t>ヨシダ</t>
    </rPh>
    <rPh sb="3" eb="4">
      <t>コン</t>
    </rPh>
    <rPh sb="4" eb="5">
      <t>シ</t>
    </rPh>
    <phoneticPr fontId="2"/>
  </si>
  <si>
    <t>横瀬　紀夫　</t>
    <rPh sb="0" eb="2">
      <t>ヨコセ</t>
    </rPh>
    <rPh sb="3" eb="5">
      <t>ノリオ</t>
    </rPh>
    <phoneticPr fontId="14"/>
  </si>
  <si>
    <t>武蔵野赤十字病院</t>
    <rPh sb="0" eb="3">
      <t>ムサシノ</t>
    </rPh>
    <rPh sb="3" eb="6">
      <t>セキジュウジ</t>
    </rPh>
    <rPh sb="6" eb="8">
      <t>ビョウイン</t>
    </rPh>
    <phoneticPr fontId="2"/>
  </si>
  <si>
    <t>高野　弥奈</t>
    <rPh sb="0" eb="2">
      <t>タカノ</t>
    </rPh>
    <rPh sb="3" eb="4">
      <t>ワタル</t>
    </rPh>
    <rPh sb="4" eb="5">
      <t>ナ</t>
    </rPh>
    <phoneticPr fontId="2"/>
  </si>
  <si>
    <t>福島県立医科大学附属病院</t>
    <rPh sb="0" eb="3">
      <t>フクシマケン</t>
    </rPh>
    <rPh sb="3" eb="4">
      <t>リツ</t>
    </rPh>
    <rPh sb="4" eb="6">
      <t>イカ</t>
    </rPh>
    <rPh sb="6" eb="8">
      <t>ダイガク</t>
    </rPh>
    <rPh sb="8" eb="10">
      <t>フゾク</t>
    </rPh>
    <rPh sb="10" eb="12">
      <t>ビョウイン</t>
    </rPh>
    <phoneticPr fontId="2"/>
  </si>
  <si>
    <t>池添　隆之</t>
    <rPh sb="0" eb="2">
      <t>イケゾエ</t>
    </rPh>
    <rPh sb="3" eb="5">
      <t>タカユキ</t>
    </rPh>
    <phoneticPr fontId="2"/>
  </si>
  <si>
    <t>兵庫医科大学病院</t>
    <rPh sb="0" eb="2">
      <t>ヒョウゴ</t>
    </rPh>
    <rPh sb="2" eb="4">
      <t>イカ</t>
    </rPh>
    <rPh sb="4" eb="6">
      <t>ダイガク</t>
    </rPh>
    <rPh sb="6" eb="8">
      <t>ビョウイン</t>
    </rPh>
    <phoneticPr fontId="2"/>
  </si>
  <si>
    <t>岡田　昌也</t>
    <rPh sb="0" eb="2">
      <t>オカダ</t>
    </rPh>
    <rPh sb="3" eb="5">
      <t>マサヤ</t>
    </rPh>
    <phoneticPr fontId="2"/>
  </si>
  <si>
    <t>北海道がんセンター</t>
    <rPh sb="0" eb="3">
      <t>ホッカイドウ</t>
    </rPh>
    <phoneticPr fontId="2"/>
  </si>
  <si>
    <t>米積　昌克</t>
    <rPh sb="0" eb="1">
      <t>コメ</t>
    </rPh>
    <rPh sb="1" eb="2">
      <t>ツミ</t>
    </rPh>
    <rPh sb="3" eb="5">
      <t>マサカツ</t>
    </rPh>
    <phoneticPr fontId="2"/>
  </si>
  <si>
    <t>獨協医科大学病院</t>
    <rPh sb="0" eb="2">
      <t>ドッキョウ</t>
    </rPh>
    <rPh sb="2" eb="4">
      <t>イカ</t>
    </rPh>
    <rPh sb="4" eb="6">
      <t>ダイガク</t>
    </rPh>
    <rPh sb="6" eb="8">
      <t>ビョウイン</t>
    </rPh>
    <phoneticPr fontId="14"/>
  </si>
  <si>
    <t>血液・腫瘍科</t>
    <rPh sb="0" eb="2">
      <t>ケツエキ</t>
    </rPh>
    <rPh sb="3" eb="5">
      <t>シュヨウ</t>
    </rPh>
    <rPh sb="5" eb="6">
      <t>カ</t>
    </rPh>
    <phoneticPr fontId="14"/>
  </si>
  <si>
    <t>三谷　絹子</t>
    <rPh sb="0" eb="2">
      <t>ミタニ</t>
    </rPh>
    <rPh sb="3" eb="5">
      <t>キヌコ</t>
    </rPh>
    <phoneticPr fontId="14"/>
  </si>
  <si>
    <t>jRCTs031180213</t>
  </si>
  <si>
    <t>学校法人慶應義塾</t>
  </si>
  <si>
    <t>慶應義塾大学</t>
    <rPh sb="0" eb="2">
      <t>ケイオウ</t>
    </rPh>
    <rPh sb="2" eb="4">
      <t>ギジュク</t>
    </rPh>
    <rPh sb="4" eb="6">
      <t>ダイガク</t>
    </rPh>
    <phoneticPr fontId="2"/>
  </si>
  <si>
    <t>医学部内科学（血液）</t>
    <rPh sb="0" eb="2">
      <t>イガク</t>
    </rPh>
    <rPh sb="2" eb="3">
      <t>ブ</t>
    </rPh>
    <rPh sb="3" eb="6">
      <t>ナイカガク</t>
    </rPh>
    <rPh sb="7" eb="9">
      <t>ケツエキ</t>
    </rPh>
    <phoneticPr fontId="15"/>
  </si>
  <si>
    <t>岡本真一郎</t>
    <rPh sb="0" eb="2">
      <t>オカモト</t>
    </rPh>
    <rPh sb="2" eb="5">
      <t>シンイチロウ</t>
    </rPh>
    <phoneticPr fontId="15"/>
  </si>
  <si>
    <t>CA180-648：移行期間中試験終了のため研究ID取得せず</t>
  </si>
  <si>
    <t>東海大学医学部付属病院</t>
    <rPh sb="2" eb="4">
      <t>ダイガク</t>
    </rPh>
    <rPh sb="4" eb="6">
      <t>イガク</t>
    </rPh>
    <rPh sb="6" eb="7">
      <t>ブ</t>
    </rPh>
    <rPh sb="7" eb="9">
      <t>フゾク</t>
    </rPh>
    <rPh sb="9" eb="11">
      <t>ビョウイン</t>
    </rPh>
    <phoneticPr fontId="8"/>
  </si>
  <si>
    <t>血液腫瘍内科</t>
    <rPh sb="0" eb="2">
      <t>ケツエキ</t>
    </rPh>
    <rPh sb="2" eb="4">
      <t>シュヨウ</t>
    </rPh>
    <rPh sb="4" eb="6">
      <t>ナイカ</t>
    </rPh>
    <phoneticPr fontId="8"/>
  </si>
  <si>
    <t>鬼塚 真仁</t>
  </si>
  <si>
    <t>札幌北楡病院</t>
    <rPh sb="0" eb="2">
      <t>サッポロ</t>
    </rPh>
    <rPh sb="2" eb="3">
      <t>キタ</t>
    </rPh>
    <rPh sb="3" eb="4">
      <t>ユ</t>
    </rPh>
    <rPh sb="4" eb="6">
      <t>ビョウイン</t>
    </rPh>
    <phoneticPr fontId="15"/>
  </si>
  <si>
    <t>血液内科</t>
    <rPh sb="0" eb="2">
      <t>ケツエキ</t>
    </rPh>
    <rPh sb="2" eb="4">
      <t>ナイカ</t>
    </rPh>
    <phoneticPr fontId="15"/>
  </si>
  <si>
    <t>重松 明男</t>
    <rPh sb="0" eb="2">
      <t>シゲマツ</t>
    </rPh>
    <rPh sb="3" eb="5">
      <t>アキオ</t>
    </rPh>
    <phoneticPr fontId="15"/>
  </si>
  <si>
    <t>岩手医科大学附属病院</t>
    <rPh sb="6" eb="8">
      <t>フゾク</t>
    </rPh>
    <rPh sb="8" eb="10">
      <t>ビョウイン</t>
    </rPh>
    <phoneticPr fontId="4"/>
  </si>
  <si>
    <t>血液腫瘍内科</t>
    <rPh sb="0" eb="2">
      <t>ケツエキ</t>
    </rPh>
    <rPh sb="2" eb="4">
      <t>シュヨウ</t>
    </rPh>
    <rPh sb="4" eb="5">
      <t>ナイ</t>
    </rPh>
    <rPh sb="5" eb="6">
      <t>カ</t>
    </rPh>
    <phoneticPr fontId="0"/>
  </si>
  <si>
    <t>小宅 達郎</t>
    <rPh sb="0" eb="1">
      <t>チイ</t>
    </rPh>
    <rPh sb="1" eb="2">
      <t>タク</t>
    </rPh>
    <rPh sb="3" eb="5">
      <t>タツロウ</t>
    </rPh>
    <phoneticPr fontId="3"/>
  </si>
  <si>
    <t>新潟大学医歯学総合病院</t>
    <rPh sb="5" eb="6">
      <t>ハ</t>
    </rPh>
    <rPh sb="7" eb="9">
      <t>ソウゴウ</t>
    </rPh>
    <rPh sb="9" eb="11">
      <t>ビョウイン</t>
    </rPh>
    <phoneticPr fontId="5"/>
  </si>
  <si>
    <t>高密度無菌治療部</t>
  </si>
  <si>
    <t>増子 正義</t>
    <rPh sb="0" eb="2">
      <t>マスコ</t>
    </rPh>
    <phoneticPr fontId="5"/>
  </si>
  <si>
    <t>東京慈恵会医科大学附属病院</t>
    <rPh sb="0" eb="2">
      <t>トウキョウ</t>
    </rPh>
    <rPh sb="9" eb="11">
      <t>フゾク</t>
    </rPh>
    <rPh sb="11" eb="13">
      <t>ビョウイン</t>
    </rPh>
    <phoneticPr fontId="8"/>
  </si>
  <si>
    <t>腫瘍・血液内科</t>
    <rPh sb="0" eb="2">
      <t>シュヨウ</t>
    </rPh>
    <rPh sb="3" eb="5">
      <t>ケツエキ</t>
    </rPh>
    <rPh sb="5" eb="7">
      <t>ナイカ</t>
    </rPh>
    <phoneticPr fontId="8"/>
  </si>
  <si>
    <t>横山 洋紀</t>
    <rPh sb="0" eb="2">
      <t>ヨコヤマ</t>
    </rPh>
    <phoneticPr fontId="4"/>
  </si>
  <si>
    <t>日本医科大学付属病院</t>
    <rPh sb="6" eb="8">
      <t>フゾク</t>
    </rPh>
    <rPh sb="8" eb="10">
      <t>ビョウイン</t>
    </rPh>
    <phoneticPr fontId="10"/>
  </si>
  <si>
    <t>血液内科</t>
    <rPh sb="0" eb="2">
      <t>ケツエキ</t>
    </rPh>
    <rPh sb="2" eb="4">
      <t>ナイカ</t>
    </rPh>
    <phoneticPr fontId="10"/>
  </si>
  <si>
    <t>山口 博樹</t>
  </si>
  <si>
    <t>がん･感染症センター都立駒込病院</t>
    <rPh sb="3" eb="6">
      <t>カンセンショウ</t>
    </rPh>
    <rPh sb="10" eb="12">
      <t>トリツ</t>
    </rPh>
    <rPh sb="12" eb="16">
      <t>コマゴメビョウイン</t>
    </rPh>
    <phoneticPr fontId="9"/>
  </si>
  <si>
    <t>名島 悠峰</t>
  </si>
  <si>
    <t>千葉大学医学部附属病院</t>
    <rPh sb="0" eb="2">
      <t>チバ</t>
    </rPh>
    <rPh sb="2" eb="4">
      <t>ダイガク</t>
    </rPh>
    <rPh sb="4" eb="6">
      <t>イガク</t>
    </rPh>
    <rPh sb="6" eb="7">
      <t>ブ</t>
    </rPh>
    <rPh sb="7" eb="9">
      <t>フゾク</t>
    </rPh>
    <rPh sb="9" eb="11">
      <t>ビョウイン</t>
    </rPh>
    <phoneticPr fontId="9"/>
  </si>
  <si>
    <t>堺田 惠美子</t>
    <rPh sb="0" eb="2">
      <t>サカイダ</t>
    </rPh>
    <phoneticPr fontId="11"/>
  </si>
  <si>
    <t>千葉市立青葉病院</t>
    <rPh sb="0" eb="4">
      <t>チバシリツ</t>
    </rPh>
    <rPh sb="4" eb="6">
      <t>アオバ</t>
    </rPh>
    <rPh sb="6" eb="8">
      <t>ビョウイン</t>
    </rPh>
    <phoneticPr fontId="9"/>
  </si>
  <si>
    <t>小野田 昌弘</t>
    <rPh sb="0" eb="3">
      <t>オノダ</t>
    </rPh>
    <rPh sb="4" eb="6">
      <t>マサヒロ</t>
    </rPh>
    <phoneticPr fontId="12"/>
  </si>
  <si>
    <t>神奈川県立がんセンター</t>
  </si>
  <si>
    <t>血液内科</t>
    <rPh sb="0" eb="2">
      <t>ケツエキ</t>
    </rPh>
    <rPh sb="2" eb="3">
      <t>ナイ</t>
    </rPh>
    <rPh sb="3" eb="4">
      <t>カ</t>
    </rPh>
    <phoneticPr fontId="8"/>
  </si>
  <si>
    <t>金森 平和</t>
    <rPh sb="0" eb="5">
      <t>カナモリ</t>
    </rPh>
    <phoneticPr fontId="15"/>
  </si>
  <si>
    <t>自治医科大学附属さいたま医療センター</t>
    <rPh sb="0" eb="2">
      <t>ジチ</t>
    </rPh>
    <rPh sb="2" eb="4">
      <t>イカ</t>
    </rPh>
    <rPh sb="4" eb="6">
      <t>ダイガク</t>
    </rPh>
    <rPh sb="6" eb="8">
      <t>フゾク</t>
    </rPh>
    <rPh sb="12" eb="14">
      <t>イリョウ</t>
    </rPh>
    <phoneticPr fontId="9"/>
  </si>
  <si>
    <t>血液科</t>
    <rPh sb="0" eb="2">
      <t>ケツエキ</t>
    </rPh>
    <rPh sb="2" eb="3">
      <t>カ</t>
    </rPh>
    <phoneticPr fontId="8"/>
  </si>
  <si>
    <t>神田 善伸</t>
  </si>
  <si>
    <t>大阪大学医学部附属病院</t>
  </si>
  <si>
    <t>血液･腫瘍内科</t>
    <rPh sb="0" eb="2">
      <t>ケツエキ</t>
    </rPh>
    <rPh sb="3" eb="5">
      <t>シュヨウ</t>
    </rPh>
    <rPh sb="5" eb="6">
      <t>ナイ</t>
    </rPh>
    <rPh sb="6" eb="7">
      <t>カ</t>
    </rPh>
    <phoneticPr fontId="6"/>
  </si>
  <si>
    <t>福島 健太郎</t>
    <rPh sb="0" eb="2">
      <t>フクシマ</t>
    </rPh>
    <phoneticPr fontId="0"/>
  </si>
  <si>
    <t>広島大学病院</t>
    <rPh sb="4" eb="6">
      <t>ビョウイン</t>
    </rPh>
    <phoneticPr fontId="7"/>
  </si>
  <si>
    <t>一戸 辰夫</t>
  </si>
  <si>
    <t>徳島大学病院</t>
    <rPh sb="0" eb="2">
      <t>トクシマ</t>
    </rPh>
    <rPh sb="2" eb="4">
      <t>ダイガク</t>
    </rPh>
    <rPh sb="4" eb="6">
      <t>ビョウイン</t>
    </rPh>
    <phoneticPr fontId="0"/>
  </si>
  <si>
    <t>血液内科</t>
    <rPh sb="0" eb="2">
      <t>ケツエキ</t>
    </rPh>
    <rPh sb="2" eb="4">
      <t>ナイカ</t>
    </rPh>
    <phoneticPr fontId="0"/>
  </si>
  <si>
    <t>賀川 久美子</t>
    <rPh sb="0" eb="2">
      <t>カガワ</t>
    </rPh>
    <rPh sb="3" eb="6">
      <t>クミコ</t>
    </rPh>
    <phoneticPr fontId="0"/>
  </si>
  <si>
    <t>jRCTs071180043</t>
  </si>
  <si>
    <t>国立大学法人九州大学</t>
  </si>
  <si>
    <t>九州大学</t>
  </si>
  <si>
    <t>大学院医学研究院</t>
    <rPh sb="0" eb="3">
      <t>ダイガクイン</t>
    </rPh>
    <rPh sb="3" eb="5">
      <t>イガク</t>
    </rPh>
    <rPh sb="5" eb="7">
      <t>ケンキュウ</t>
    </rPh>
    <rPh sb="7" eb="8">
      <t>イン</t>
    </rPh>
    <phoneticPr fontId="15"/>
  </si>
  <si>
    <t>赤司　浩一</t>
  </si>
  <si>
    <t>CA180-650</t>
  </si>
  <si>
    <r>
      <rPr>
        <sz val="9"/>
        <color theme="1"/>
        <rFont val="ＭＳ ゴシック"/>
        <family val="3"/>
        <charset val="128"/>
      </rPr>
      <t>九州大学病院</t>
    </r>
    <rPh sb="0" eb="6">
      <t>キュ</t>
    </rPh>
    <phoneticPr fontId="2"/>
  </si>
  <si>
    <r>
      <rPr>
        <sz val="11"/>
        <color theme="1"/>
        <rFont val="ＭＳ ゴシック"/>
        <family val="3"/>
        <charset val="128"/>
      </rPr>
      <t>血液・腫瘍・心血管内科</t>
    </r>
    <rPh sb="0" eb="2">
      <t>ケツエキ</t>
    </rPh>
    <rPh sb="3" eb="5">
      <t>シュヨウ</t>
    </rPh>
    <rPh sb="6" eb="7">
      <t>シン</t>
    </rPh>
    <rPh sb="7" eb="9">
      <t>ケッカン</t>
    </rPh>
    <rPh sb="9" eb="10">
      <t>ナイ</t>
    </rPh>
    <rPh sb="10" eb="11">
      <t>カ</t>
    </rPh>
    <phoneticPr fontId="2"/>
  </si>
  <si>
    <t>産業医科大学病院</t>
    <rPh sb="0" eb="2">
      <t>サンギョウ</t>
    </rPh>
    <rPh sb="2" eb="4">
      <t>イカ</t>
    </rPh>
    <rPh sb="4" eb="6">
      <t>ダイガク</t>
    </rPh>
    <rPh sb="6" eb="8">
      <t>ビョウイン</t>
    </rPh>
    <phoneticPr fontId="2"/>
  </si>
  <si>
    <r>
      <rPr>
        <sz val="11"/>
        <color theme="1"/>
        <rFont val="ＭＳ ゴシック"/>
        <family val="3"/>
        <charset val="128"/>
      </rPr>
      <t>血液内科</t>
    </r>
    <rPh sb="0" eb="2">
      <t>ケツエキ</t>
    </rPh>
    <rPh sb="2" eb="4">
      <t>ナイカ</t>
    </rPh>
    <phoneticPr fontId="2"/>
  </si>
  <si>
    <r>
      <rPr>
        <sz val="11"/>
        <color theme="1"/>
        <rFont val="ＭＳ ゴシック"/>
        <family val="3"/>
        <charset val="128"/>
      </rPr>
      <t>塚田　順一</t>
    </r>
    <rPh sb="0" eb="2">
      <t>ツカダ</t>
    </rPh>
    <rPh sb="3" eb="5">
      <t>ジュンイチ</t>
    </rPh>
    <phoneticPr fontId="2"/>
  </si>
  <si>
    <r>
      <rPr>
        <sz val="9"/>
        <color theme="1"/>
        <rFont val="ＭＳ ゴシック"/>
        <family val="3"/>
        <charset val="128"/>
      </rPr>
      <t>香川大学医学部附属病院</t>
    </r>
    <rPh sb="0" eb="2">
      <t>カガワ</t>
    </rPh>
    <rPh sb="2" eb="4">
      <t>ダイガク</t>
    </rPh>
    <rPh sb="4" eb="6">
      <t>イガク</t>
    </rPh>
    <rPh sb="6" eb="7">
      <t>ブ</t>
    </rPh>
    <rPh sb="7" eb="9">
      <t>フゾク</t>
    </rPh>
    <rPh sb="9" eb="11">
      <t>ビョウイン</t>
    </rPh>
    <phoneticPr fontId="2"/>
  </si>
  <si>
    <t>門脇　則光</t>
  </si>
  <si>
    <t>近畿大学病院</t>
    <rPh sb="0" eb="2">
      <t>キンキ</t>
    </rPh>
    <rPh sb="2" eb="4">
      <t>ダイガク</t>
    </rPh>
    <rPh sb="4" eb="6">
      <t>ビョウイン</t>
    </rPh>
    <phoneticPr fontId="2"/>
  </si>
  <si>
    <r>
      <rPr>
        <sz val="11"/>
        <color theme="1"/>
        <rFont val="ＭＳ ゴシック"/>
        <family val="3"/>
        <charset val="128"/>
      </rPr>
      <t>血液・膠原病内科</t>
    </r>
    <rPh sb="0" eb="2">
      <t>ケツエキ</t>
    </rPh>
    <rPh sb="3" eb="6">
      <t>コウゲンビョウ</t>
    </rPh>
    <rPh sb="6" eb="8">
      <t>ナイカ</t>
    </rPh>
    <phoneticPr fontId="2"/>
  </si>
  <si>
    <r>
      <rPr>
        <sz val="11"/>
        <color theme="1"/>
        <rFont val="ＭＳ ゴシック"/>
        <family val="3"/>
        <charset val="128"/>
      </rPr>
      <t>松村　到</t>
    </r>
    <rPh sb="0" eb="2">
      <t>マツムラ</t>
    </rPh>
    <rPh sb="3" eb="4">
      <t>イタル</t>
    </rPh>
    <phoneticPr fontId="2"/>
  </si>
  <si>
    <r>
      <rPr>
        <sz val="9"/>
        <color theme="1"/>
        <rFont val="ＭＳ ゴシック"/>
        <family val="3"/>
        <charset val="128"/>
      </rPr>
      <t>大阪市立大学医学部附属病院</t>
    </r>
    <rPh sb="0" eb="4">
      <t>オオサカシリツ</t>
    </rPh>
    <rPh sb="4" eb="6">
      <t>ダイガク</t>
    </rPh>
    <rPh sb="6" eb="8">
      <t>イガク</t>
    </rPh>
    <rPh sb="8" eb="9">
      <t>ブ</t>
    </rPh>
    <rPh sb="9" eb="11">
      <t>フゾク</t>
    </rPh>
    <rPh sb="11" eb="13">
      <t>ビョウイン</t>
    </rPh>
    <phoneticPr fontId="2"/>
  </si>
  <si>
    <t>血液内科・造血細胞移植科</t>
  </si>
  <si>
    <t>日野　雅之</t>
  </si>
  <si>
    <t>公立学校共済組合　中国中央病院</t>
    <rPh sb="0" eb="2">
      <t>コウリツ</t>
    </rPh>
    <rPh sb="2" eb="4">
      <t>ガッコウ</t>
    </rPh>
    <rPh sb="4" eb="6">
      <t>キョウサイ</t>
    </rPh>
    <rPh sb="6" eb="8">
      <t>クミアイ</t>
    </rPh>
    <rPh sb="9" eb="11">
      <t>チュウゴク</t>
    </rPh>
    <rPh sb="11" eb="13">
      <t>チュウオウ</t>
    </rPh>
    <rPh sb="13" eb="15">
      <t>ビョウイン</t>
    </rPh>
    <phoneticPr fontId="2"/>
  </si>
  <si>
    <r>
      <rPr>
        <sz val="11"/>
        <color theme="1"/>
        <rFont val="ＭＳ ゴシック"/>
        <family val="3"/>
        <charset val="128"/>
      </rPr>
      <t>血液内科</t>
    </r>
    <rPh sb="2" eb="4">
      <t>ナイカ</t>
    </rPh>
    <phoneticPr fontId="2"/>
  </si>
  <si>
    <r>
      <rPr>
        <sz val="11"/>
        <color theme="1"/>
        <rFont val="ＭＳ ゴシック"/>
        <family val="3"/>
        <charset val="128"/>
      </rPr>
      <t>木口　亨</t>
    </r>
    <rPh sb="0" eb="2">
      <t>キグチ</t>
    </rPh>
    <rPh sb="3" eb="4">
      <t>トオル</t>
    </rPh>
    <phoneticPr fontId="2"/>
  </si>
  <si>
    <r>
      <rPr>
        <sz val="9"/>
        <color theme="1"/>
        <rFont val="ＭＳ ゴシック"/>
        <family val="3"/>
        <charset val="128"/>
      </rPr>
      <t>大阪大学医学部附属病院</t>
    </r>
    <rPh sb="7" eb="9">
      <t>フゾク</t>
    </rPh>
    <phoneticPr fontId="9"/>
  </si>
  <si>
    <t>血液・腫瘍内科</t>
  </si>
  <si>
    <t>柴山　浩彦</t>
  </si>
  <si>
    <t>鹿児島大学病院</t>
    <rPh sb="0" eb="3">
      <t>カゴシマ</t>
    </rPh>
    <rPh sb="3" eb="5">
      <t>ダイガク</t>
    </rPh>
    <rPh sb="5" eb="7">
      <t>ビョウイン</t>
    </rPh>
    <phoneticPr fontId="9"/>
  </si>
  <si>
    <t>血液・膠原病内科</t>
  </si>
  <si>
    <r>
      <rPr>
        <sz val="11"/>
        <color theme="1"/>
        <rFont val="ＭＳ ゴシック"/>
        <family val="3"/>
        <charset val="128"/>
      </rPr>
      <t>吉満　誠</t>
    </r>
    <rPh sb="0" eb="2">
      <t>ヨシミツ</t>
    </rPh>
    <rPh sb="3" eb="4">
      <t>マコト</t>
    </rPh>
    <phoneticPr fontId="9"/>
  </si>
  <si>
    <t>徳島県立中央病院</t>
  </si>
  <si>
    <r>
      <rPr>
        <sz val="11"/>
        <color theme="1"/>
        <rFont val="ＭＳ ゴシック"/>
        <family val="3"/>
        <charset val="128"/>
      </rPr>
      <t>血液内科</t>
    </r>
    <rPh sb="0" eb="2">
      <t>ケツエキ</t>
    </rPh>
    <rPh sb="2" eb="4">
      <t>ナイカ</t>
    </rPh>
    <phoneticPr fontId="9"/>
  </si>
  <si>
    <t>尾崎　修治</t>
  </si>
  <si>
    <t>金沢大学附属病院</t>
    <rPh sb="0" eb="2">
      <t>カナザワ</t>
    </rPh>
    <rPh sb="2" eb="4">
      <t>ダイガク</t>
    </rPh>
    <rPh sb="4" eb="6">
      <t>フゾク</t>
    </rPh>
    <rPh sb="6" eb="8">
      <t>ビョウイン</t>
    </rPh>
    <phoneticPr fontId="2"/>
  </si>
  <si>
    <r>
      <rPr>
        <sz val="11"/>
        <color theme="1"/>
        <rFont val="ＭＳ ゴシック"/>
        <family val="3"/>
        <charset val="128"/>
      </rPr>
      <t>輸血部</t>
    </r>
    <rPh sb="0" eb="2">
      <t>ユケツ</t>
    </rPh>
    <rPh sb="2" eb="3">
      <t>ブ</t>
    </rPh>
    <phoneticPr fontId="2"/>
  </si>
  <si>
    <r>
      <rPr>
        <sz val="11"/>
        <color theme="1"/>
        <rFont val="ＭＳ ゴシック"/>
        <family val="3"/>
        <charset val="128"/>
      </rPr>
      <t>山﨑　宏人</t>
    </r>
    <rPh sb="0" eb="2">
      <t>ヤマザキ</t>
    </rPh>
    <rPh sb="3" eb="5">
      <t>ヒロト</t>
    </rPh>
    <phoneticPr fontId="2"/>
  </si>
  <si>
    <t>新潟県厚生農業共同組合連合会　長岡中央綜合病院</t>
    <rPh sb="0" eb="3">
      <t>ニイガタケン</t>
    </rPh>
    <rPh sb="3" eb="5">
      <t>コウセイ</t>
    </rPh>
    <rPh sb="5" eb="7">
      <t>ノウギョウ</t>
    </rPh>
    <rPh sb="7" eb="9">
      <t>キョウドウ</t>
    </rPh>
    <rPh sb="9" eb="11">
      <t>クミアイ</t>
    </rPh>
    <rPh sb="11" eb="14">
      <t>レンゴウカイ</t>
    </rPh>
    <rPh sb="15" eb="17">
      <t>ナガオカ</t>
    </rPh>
    <rPh sb="17" eb="19">
      <t>チュウオウ</t>
    </rPh>
    <rPh sb="19" eb="21">
      <t>ソウゴウ</t>
    </rPh>
    <rPh sb="21" eb="23">
      <t>ビョウイン</t>
    </rPh>
    <phoneticPr fontId="2"/>
  </si>
  <si>
    <r>
      <rPr>
        <sz val="11"/>
        <color theme="1"/>
        <rFont val="ＭＳ ゴシック"/>
        <family val="3"/>
        <charset val="128"/>
      </rPr>
      <t>岸　賢治</t>
    </r>
    <rPh sb="0" eb="1">
      <t>キシ</t>
    </rPh>
    <rPh sb="2" eb="4">
      <t>ケンジ</t>
    </rPh>
    <phoneticPr fontId="2"/>
  </si>
  <si>
    <t>独立行政法人　国立病院機構　岡山医療センター</t>
    <rPh sb="7" eb="9">
      <t>コクリツ</t>
    </rPh>
    <rPh sb="9" eb="11">
      <t>ビョウイン</t>
    </rPh>
    <rPh sb="11" eb="13">
      <t>キコウ</t>
    </rPh>
    <rPh sb="14" eb="16">
      <t>オカヤマ</t>
    </rPh>
    <rPh sb="16" eb="18">
      <t>イリョウ</t>
    </rPh>
    <phoneticPr fontId="9"/>
  </si>
  <si>
    <r>
      <rPr>
        <sz val="11"/>
        <color theme="1"/>
        <rFont val="ＭＳ ゴシック"/>
        <family val="3"/>
        <charset val="128"/>
      </rPr>
      <t>角南　一貴</t>
    </r>
    <rPh sb="0" eb="2">
      <t>スナミ</t>
    </rPh>
    <rPh sb="3" eb="5">
      <t>カズタカ</t>
    </rPh>
    <phoneticPr fontId="9"/>
  </si>
  <si>
    <t>独立行政法人　国立病院機構　九州がんセンター</t>
    <rPh sb="0" eb="2">
      <t>ドクリツ</t>
    </rPh>
    <rPh sb="2" eb="4">
      <t>ギョウセイ</t>
    </rPh>
    <rPh sb="4" eb="6">
      <t>ホウジン</t>
    </rPh>
    <rPh sb="7" eb="9">
      <t>コクリツ</t>
    </rPh>
    <rPh sb="9" eb="11">
      <t>ビョウイン</t>
    </rPh>
    <rPh sb="11" eb="13">
      <t>キコウ</t>
    </rPh>
    <rPh sb="14" eb="16">
      <t>キュウシュウ</t>
    </rPh>
    <phoneticPr fontId="9"/>
  </si>
  <si>
    <r>
      <rPr>
        <sz val="11"/>
        <color theme="1"/>
        <rFont val="ＭＳ ゴシック"/>
        <family val="3"/>
        <charset val="128"/>
      </rPr>
      <t>血液内科・細胞治療科</t>
    </r>
    <rPh sb="0" eb="2">
      <t>ケツエキ</t>
    </rPh>
    <rPh sb="2" eb="4">
      <t>ナイカ</t>
    </rPh>
    <rPh sb="5" eb="7">
      <t>サイボウ</t>
    </rPh>
    <rPh sb="7" eb="9">
      <t>チリョウ</t>
    </rPh>
    <rPh sb="9" eb="10">
      <t>カ</t>
    </rPh>
    <phoneticPr fontId="9"/>
  </si>
  <si>
    <t>末廣　陽子</t>
  </si>
  <si>
    <r>
      <rPr>
        <sz val="9"/>
        <color theme="1"/>
        <rFont val="ＭＳ ゴシック"/>
        <family val="3"/>
        <charset val="128"/>
      </rPr>
      <t>日本赤十字社　松江赤十字病院</t>
    </r>
    <rPh sb="0" eb="2">
      <t>ニホン</t>
    </rPh>
    <rPh sb="2" eb="5">
      <t>セキジュウジ</t>
    </rPh>
    <rPh sb="5" eb="6">
      <t>シャ</t>
    </rPh>
    <phoneticPr fontId="9"/>
  </si>
  <si>
    <t>大居　慎治</t>
  </si>
  <si>
    <t>地方独立行政法人　那覇市立病院</t>
  </si>
  <si>
    <t>新垣　均</t>
  </si>
  <si>
    <t>滋賀県立総合病院</t>
  </si>
  <si>
    <t>内海　貴彦</t>
  </si>
  <si>
    <t>日本赤十字社　高槻赤十字病院</t>
    <rPh sb="0" eb="2">
      <t>ニホン</t>
    </rPh>
    <rPh sb="2" eb="5">
      <t>セキジュウジ</t>
    </rPh>
    <rPh sb="5" eb="6">
      <t>シャ</t>
    </rPh>
    <rPh sb="7" eb="9">
      <t>タカツキ</t>
    </rPh>
    <rPh sb="9" eb="12">
      <t>セキジュウジ</t>
    </rPh>
    <rPh sb="12" eb="14">
      <t>ビョウイン</t>
    </rPh>
    <phoneticPr fontId="9"/>
  </si>
  <si>
    <t>安齋　尚之</t>
  </si>
  <si>
    <t>帝京大学医学部附属病院</t>
    <rPh sb="4" eb="6">
      <t>イガク</t>
    </rPh>
    <rPh sb="6" eb="7">
      <t>ブ</t>
    </rPh>
    <phoneticPr fontId="9"/>
  </si>
  <si>
    <r>
      <rPr>
        <sz val="11"/>
        <color theme="1"/>
        <rFont val="ＭＳ ゴシック"/>
        <family val="3"/>
        <charset val="128"/>
      </rPr>
      <t>血液内科</t>
    </r>
    <rPh sb="0" eb="2">
      <t>ケツエキ</t>
    </rPh>
    <phoneticPr fontId="9"/>
  </si>
  <si>
    <r>
      <rPr>
        <sz val="11"/>
        <color theme="1"/>
        <rFont val="ＭＳ ゴシック"/>
        <family val="3"/>
        <charset val="128"/>
      </rPr>
      <t>松尾　啄二</t>
    </r>
    <rPh sb="0" eb="2">
      <t>マツオ</t>
    </rPh>
    <rPh sb="3" eb="4">
      <t>タク</t>
    </rPh>
    <rPh sb="4" eb="5">
      <t>ニ</t>
    </rPh>
    <phoneticPr fontId="9"/>
  </si>
  <si>
    <t>埼玉県立がんセンター</t>
  </si>
  <si>
    <r>
      <rPr>
        <sz val="11"/>
        <color theme="1"/>
        <rFont val="ＭＳ ゴシック"/>
        <family val="3"/>
        <charset val="128"/>
      </rPr>
      <t>小林　泰文</t>
    </r>
    <rPh sb="0" eb="2">
      <t>コバヤシ</t>
    </rPh>
    <rPh sb="3" eb="5">
      <t>ヤスフミ</t>
    </rPh>
    <phoneticPr fontId="9"/>
  </si>
  <si>
    <t>奈良県立医科大学附属病院</t>
  </si>
  <si>
    <t>呼吸器・アレルギー・血液内科</t>
  </si>
  <si>
    <t>天野　逸人</t>
  </si>
  <si>
    <t>市立宇和島病院</t>
  </si>
  <si>
    <r>
      <rPr>
        <sz val="11"/>
        <color theme="1"/>
        <rFont val="ＭＳ ゴシック"/>
        <family val="3"/>
        <charset val="128"/>
      </rPr>
      <t>血液内科</t>
    </r>
    <rPh sb="2" eb="4">
      <t>ナイカ</t>
    </rPh>
    <phoneticPr fontId="9"/>
  </si>
  <si>
    <t>金子　政彦</t>
  </si>
  <si>
    <t>社会医療法人財団董仙会　恵寿金沢病院</t>
    <rPh sb="0" eb="2">
      <t>シャカイ</t>
    </rPh>
    <rPh sb="2" eb="4">
      <t>イリョウ</t>
    </rPh>
    <rPh sb="4" eb="6">
      <t>ホウジン</t>
    </rPh>
    <rPh sb="6" eb="8">
      <t>ザイダン</t>
    </rPh>
    <rPh sb="8" eb="9">
      <t>トウ</t>
    </rPh>
    <rPh sb="9" eb="10">
      <t>セン</t>
    </rPh>
    <rPh sb="10" eb="11">
      <t>カイ</t>
    </rPh>
    <phoneticPr fontId="9"/>
  </si>
  <si>
    <r>
      <rPr>
        <sz val="11"/>
        <color theme="1"/>
        <rFont val="ＭＳ ゴシック"/>
        <family val="3"/>
        <charset val="128"/>
      </rPr>
      <t>内科</t>
    </r>
    <rPh sb="0" eb="2">
      <t>ナイカ</t>
    </rPh>
    <phoneticPr fontId="9"/>
  </si>
  <si>
    <t>宗本　早織</t>
  </si>
  <si>
    <t>国家公務員共済組合連合会　浜の町病院</t>
    <rPh sb="0" eb="2">
      <t>コッカ</t>
    </rPh>
    <rPh sb="2" eb="5">
      <t>コウムイン</t>
    </rPh>
    <rPh sb="5" eb="7">
      <t>キョウサイ</t>
    </rPh>
    <rPh sb="7" eb="9">
      <t>クミアイ</t>
    </rPh>
    <rPh sb="9" eb="12">
      <t>レンゴウカイ</t>
    </rPh>
    <rPh sb="13" eb="18">
      <t>ハ</t>
    </rPh>
    <phoneticPr fontId="2"/>
  </si>
  <si>
    <r>
      <rPr>
        <sz val="11"/>
        <color theme="1"/>
        <rFont val="ＭＳ ゴシック"/>
        <family val="3"/>
        <charset val="128"/>
      </rPr>
      <t>血液内科</t>
    </r>
    <rPh sb="0" eb="4">
      <t>ケ</t>
    </rPh>
    <phoneticPr fontId="2"/>
  </si>
  <si>
    <r>
      <rPr>
        <sz val="11"/>
        <color theme="1"/>
        <rFont val="ＭＳ ゴシック"/>
        <family val="3"/>
        <charset val="128"/>
      </rPr>
      <t>衛藤　徹也</t>
    </r>
    <rPh sb="0" eb="2">
      <t>エトウ</t>
    </rPh>
    <rPh sb="3" eb="5">
      <t>テツヤ</t>
    </rPh>
    <phoneticPr fontId="2"/>
  </si>
  <si>
    <r>
      <rPr>
        <sz val="9"/>
        <color theme="1"/>
        <rFont val="ＭＳ ゴシック"/>
        <family val="3"/>
        <charset val="128"/>
      </rPr>
      <t>医療法人　原三信病院</t>
    </r>
    <rPh sb="0" eb="2">
      <t>イリョウ</t>
    </rPh>
    <rPh sb="2" eb="4">
      <t>ホウジン</t>
    </rPh>
    <rPh sb="5" eb="10">
      <t>ハ</t>
    </rPh>
    <phoneticPr fontId="2"/>
  </si>
  <si>
    <r>
      <rPr>
        <sz val="11"/>
        <color theme="1"/>
        <rFont val="ＭＳ ゴシック"/>
        <family val="3"/>
        <charset val="128"/>
      </rPr>
      <t>上村　智彦</t>
    </r>
    <rPh sb="0" eb="1">
      <t>ウエ</t>
    </rPh>
    <rPh sb="1" eb="2">
      <t>ムラ</t>
    </rPh>
    <rPh sb="3" eb="5">
      <t>トモヒコ</t>
    </rPh>
    <phoneticPr fontId="2"/>
  </si>
  <si>
    <r>
      <rPr>
        <sz val="9"/>
        <color theme="1"/>
        <rFont val="ＭＳ ゴシック"/>
        <family val="3"/>
        <charset val="128"/>
      </rPr>
      <t>久留米大学病院</t>
    </r>
    <rPh sb="0" eb="3">
      <t>クルメ</t>
    </rPh>
    <rPh sb="3" eb="5">
      <t>ダイガク</t>
    </rPh>
    <rPh sb="5" eb="7">
      <t>ビョウイン</t>
    </rPh>
    <phoneticPr fontId="2"/>
  </si>
  <si>
    <r>
      <rPr>
        <sz val="11"/>
        <color theme="1"/>
        <rFont val="ＭＳ ゴシック"/>
        <family val="3"/>
        <charset val="128"/>
      </rPr>
      <t>血液・腫瘍内科</t>
    </r>
    <rPh sb="0" eb="7">
      <t>ケ</t>
    </rPh>
    <phoneticPr fontId="2"/>
  </si>
  <si>
    <r>
      <rPr>
        <sz val="11"/>
        <color theme="1"/>
        <rFont val="ＭＳ ゴシック"/>
        <family val="3"/>
        <charset val="128"/>
      </rPr>
      <t>長藤　宏司</t>
    </r>
    <rPh sb="0" eb="2">
      <t>ナガフジ</t>
    </rPh>
    <rPh sb="3" eb="4">
      <t>ヒロシ</t>
    </rPh>
    <rPh sb="4" eb="5">
      <t>ツカサ</t>
    </rPh>
    <phoneticPr fontId="2"/>
  </si>
  <si>
    <t>北九州市立医療センター</t>
    <rPh sb="0" eb="11">
      <t>キ</t>
    </rPh>
    <phoneticPr fontId="2"/>
  </si>
  <si>
    <r>
      <rPr>
        <sz val="11"/>
        <color theme="1"/>
        <rFont val="ＭＳ ゴシック"/>
        <family val="3"/>
        <charset val="128"/>
      </rPr>
      <t>内科</t>
    </r>
    <rPh sb="0" eb="2">
      <t>ナイカ</t>
    </rPh>
    <phoneticPr fontId="2"/>
  </si>
  <si>
    <r>
      <rPr>
        <sz val="11"/>
        <color theme="1"/>
        <rFont val="ＭＳ ゴシック"/>
        <family val="3"/>
        <charset val="128"/>
      </rPr>
      <t>大野　裕樹</t>
    </r>
    <rPh sb="0" eb="2">
      <t>オオノ</t>
    </rPh>
    <rPh sb="3" eb="5">
      <t>ヒロキ</t>
    </rPh>
    <phoneticPr fontId="2"/>
  </si>
  <si>
    <t>日本赤十字社　松山赤十字病院</t>
    <rPh sb="0" eb="2">
      <t>ニホン</t>
    </rPh>
    <rPh sb="2" eb="5">
      <t>セキジュウジ</t>
    </rPh>
    <rPh sb="5" eb="6">
      <t>シャ</t>
    </rPh>
    <rPh sb="7" eb="9">
      <t>マツヤマ</t>
    </rPh>
    <rPh sb="9" eb="12">
      <t>セキジュウジ</t>
    </rPh>
    <rPh sb="12" eb="14">
      <t>ビョウイン</t>
    </rPh>
    <phoneticPr fontId="2"/>
  </si>
  <si>
    <r>
      <rPr>
        <sz val="11"/>
        <color theme="1"/>
        <rFont val="ＭＳ ゴシック"/>
        <family val="3"/>
        <charset val="128"/>
      </rPr>
      <t>藤﨑　智明　</t>
    </r>
    <rPh sb="0" eb="1">
      <t>フジ</t>
    </rPh>
    <rPh sb="1" eb="2">
      <t>サキ</t>
    </rPh>
    <rPh sb="3" eb="5">
      <t>トモアキ</t>
    </rPh>
    <phoneticPr fontId="2"/>
  </si>
  <si>
    <r>
      <rPr>
        <sz val="9"/>
        <color theme="1"/>
        <rFont val="ＭＳ ゴシック"/>
        <family val="3"/>
        <charset val="128"/>
      </rPr>
      <t>島根大学医学部附属病院</t>
    </r>
    <rPh sb="0" eb="2">
      <t>シマネ</t>
    </rPh>
    <rPh sb="2" eb="4">
      <t>ダイガク</t>
    </rPh>
    <rPh sb="4" eb="6">
      <t>イガク</t>
    </rPh>
    <rPh sb="6" eb="7">
      <t>ブ</t>
    </rPh>
    <rPh sb="7" eb="9">
      <t>フゾク</t>
    </rPh>
    <rPh sb="9" eb="11">
      <t>ビョウイン</t>
    </rPh>
    <phoneticPr fontId="9"/>
  </si>
  <si>
    <r>
      <rPr>
        <sz val="11"/>
        <color theme="1"/>
        <rFont val="ＭＳ ゴシック"/>
        <family val="3"/>
        <charset val="128"/>
      </rPr>
      <t>腫瘍・血液内科</t>
    </r>
    <rPh sb="0" eb="2">
      <t>シュヨウ</t>
    </rPh>
    <rPh sb="3" eb="5">
      <t>ケツエキ</t>
    </rPh>
    <rPh sb="5" eb="7">
      <t>ナイカ</t>
    </rPh>
    <phoneticPr fontId="9"/>
  </si>
  <si>
    <t>鈴木　律朗</t>
    <rPh sb="0" eb="2">
      <t>スズキ</t>
    </rPh>
    <rPh sb="3" eb="4">
      <t>リツ</t>
    </rPh>
    <rPh sb="4" eb="5">
      <t>ロウ</t>
    </rPh>
    <phoneticPr fontId="9"/>
  </si>
  <si>
    <t>兵庫県立西宮病院</t>
  </si>
  <si>
    <t>上田　周二　</t>
  </si>
  <si>
    <t>岡山大学病院</t>
    <rPh sb="0" eb="2">
      <t>オカヤマ</t>
    </rPh>
    <rPh sb="2" eb="4">
      <t>ダイガク</t>
    </rPh>
    <rPh sb="4" eb="6">
      <t>ビョウイン</t>
    </rPh>
    <phoneticPr fontId="9"/>
  </si>
  <si>
    <r>
      <rPr>
        <sz val="11"/>
        <color theme="1"/>
        <rFont val="ＭＳ ゴシック"/>
        <family val="3"/>
        <charset val="128"/>
      </rPr>
      <t>血液・腫瘍内科</t>
    </r>
    <rPh sb="0" eb="2">
      <t>ケツエキ</t>
    </rPh>
    <rPh sb="3" eb="5">
      <t>シュヨウ</t>
    </rPh>
    <rPh sb="5" eb="7">
      <t>ナイカ</t>
    </rPh>
    <phoneticPr fontId="9"/>
  </si>
  <si>
    <t>松岡　賢市</t>
  </si>
  <si>
    <t>独立行政法人　国立病院機構　広島西医療センター</t>
  </si>
  <si>
    <t>下村　壮司</t>
  </si>
  <si>
    <t>一般財団法人 平成紫川会 小倉記念病院</t>
  </si>
  <si>
    <r>
      <rPr>
        <sz val="11"/>
        <color theme="1"/>
        <rFont val="ＭＳ ゴシック"/>
        <family val="3"/>
        <charset val="128"/>
      </rPr>
      <t>米澤　昭仁</t>
    </r>
    <rPh sb="0" eb="2">
      <t>ヨネザワ</t>
    </rPh>
    <rPh sb="3" eb="5">
      <t>アキヒト</t>
    </rPh>
    <phoneticPr fontId="9"/>
  </si>
  <si>
    <t>日本赤十字社　和歌山医療センター</t>
  </si>
  <si>
    <t>直川　匡晴</t>
  </si>
  <si>
    <t>日本赤十字社　長岡赤十字病院</t>
    <rPh sb="0" eb="2">
      <t>ニホン</t>
    </rPh>
    <rPh sb="2" eb="5">
      <t>セキジュウジ</t>
    </rPh>
    <rPh sb="5" eb="6">
      <t>シャ</t>
    </rPh>
    <phoneticPr fontId="9"/>
  </si>
  <si>
    <t>古川　達雄</t>
  </si>
  <si>
    <t>新潟県立中央病院</t>
  </si>
  <si>
    <t>永井　孝一</t>
  </si>
  <si>
    <t>社会医療法人　緑壮会　金田病院</t>
    <rPh sb="0" eb="2">
      <t>シャカイ</t>
    </rPh>
    <rPh sb="2" eb="4">
      <t>イリョウ</t>
    </rPh>
    <rPh sb="4" eb="6">
      <t>ホウジン</t>
    </rPh>
    <rPh sb="7" eb="8">
      <t>ミドリ</t>
    </rPh>
    <rPh sb="8" eb="9">
      <t>ソウ</t>
    </rPh>
    <rPh sb="9" eb="10">
      <t>カイ</t>
    </rPh>
    <rPh sb="11" eb="13">
      <t>カネダ</t>
    </rPh>
    <rPh sb="13" eb="15">
      <t>ビョウイン</t>
    </rPh>
    <phoneticPr fontId="9"/>
  </si>
  <si>
    <t>海野　正俊</t>
  </si>
  <si>
    <r>
      <rPr>
        <sz val="9"/>
        <color theme="1"/>
        <rFont val="ＭＳ ゴシック"/>
        <family val="3"/>
        <charset val="128"/>
      </rPr>
      <t>東京医科大学病院</t>
    </r>
    <rPh sb="0" eb="2">
      <t>トウキョウ</t>
    </rPh>
    <rPh sb="2" eb="4">
      <t>イカ</t>
    </rPh>
    <rPh sb="4" eb="6">
      <t>ダイガク</t>
    </rPh>
    <rPh sb="6" eb="8">
      <t>ビョウイン</t>
    </rPh>
    <phoneticPr fontId="9"/>
  </si>
  <si>
    <r>
      <rPr>
        <sz val="11"/>
        <color theme="1"/>
        <rFont val="ＭＳ ゴシック"/>
        <family val="3"/>
        <charset val="128"/>
      </rPr>
      <t>大屋敷　一馬</t>
    </r>
    <rPh sb="0" eb="3">
      <t>オオヤシキ</t>
    </rPh>
    <rPh sb="4" eb="6">
      <t>カズマ</t>
    </rPh>
    <phoneticPr fontId="9"/>
  </si>
  <si>
    <t>宝塚市立病院</t>
  </si>
  <si>
    <r>
      <rPr>
        <sz val="11"/>
        <color theme="1"/>
        <rFont val="ＭＳ ゴシック"/>
        <family val="3"/>
        <charset val="128"/>
      </rPr>
      <t>清水　義文</t>
    </r>
    <rPh sb="0" eb="2">
      <t>シミズ</t>
    </rPh>
    <rPh sb="3" eb="5">
      <t>ヨシフミ</t>
    </rPh>
    <phoneticPr fontId="9"/>
  </si>
  <si>
    <t>jRCTs071180047</t>
  </si>
  <si>
    <t>国立大学法人佐賀大学</t>
  </si>
  <si>
    <t>佐賀大学</t>
  </si>
  <si>
    <t>医学部内科講座　血液・呼吸器・腫瘍内科</t>
  </si>
  <si>
    <t>CA180-651</t>
  </si>
  <si>
    <t>佐賀大学医学部医学科</t>
    <rPh sb="0" eb="2">
      <t>サガ</t>
    </rPh>
    <rPh sb="2" eb="4">
      <t>ダイガク</t>
    </rPh>
    <rPh sb="4" eb="6">
      <t>イガク</t>
    </rPh>
    <rPh sb="6" eb="7">
      <t>ブ</t>
    </rPh>
    <rPh sb="7" eb="9">
      <t>イガク</t>
    </rPh>
    <rPh sb="9" eb="10">
      <t>カ</t>
    </rPh>
    <phoneticPr fontId="6"/>
  </si>
  <si>
    <t>血液・呼吸器・腫瘍内科</t>
    <rPh sb="0" eb="2">
      <t>ケツエキ</t>
    </rPh>
    <rPh sb="3" eb="6">
      <t>コキュウキ</t>
    </rPh>
    <rPh sb="7" eb="9">
      <t>シュヨウ</t>
    </rPh>
    <rPh sb="9" eb="11">
      <t>ナイカ</t>
    </rPh>
    <phoneticPr fontId="6"/>
  </si>
  <si>
    <t>木村　晋也</t>
    <rPh sb="0" eb="2">
      <t>キムラ</t>
    </rPh>
    <rPh sb="3" eb="5">
      <t>シンヤ</t>
    </rPh>
    <phoneticPr fontId="6"/>
  </si>
  <si>
    <t>大津赤十字病院</t>
    <rPh sb="0" eb="1">
      <t>オオ</t>
    </rPh>
    <rPh sb="1" eb="2">
      <t>ツ</t>
    </rPh>
    <rPh sb="2" eb="5">
      <t>セキジュウジ</t>
    </rPh>
    <rPh sb="5" eb="7">
      <t>ビョウイン</t>
    </rPh>
    <phoneticPr fontId="6"/>
  </si>
  <si>
    <t>血液免疫内科</t>
    <rPh sb="0" eb="2">
      <t>ケツエキ</t>
    </rPh>
    <rPh sb="2" eb="4">
      <t>メンエキ</t>
    </rPh>
    <rPh sb="4" eb="6">
      <t>ナイカ</t>
    </rPh>
    <phoneticPr fontId="6"/>
  </si>
  <si>
    <t>竹岡　友晴</t>
    <rPh sb="0" eb="2">
      <t>タケオカ</t>
    </rPh>
    <rPh sb="3" eb="4">
      <t>トモ</t>
    </rPh>
    <rPh sb="4" eb="5">
      <t>ハ</t>
    </rPh>
    <phoneticPr fontId="6"/>
  </si>
  <si>
    <t>札幌北楡病院　</t>
    <rPh sb="0" eb="2">
      <t>サッポロ</t>
    </rPh>
    <rPh sb="2" eb="3">
      <t>キタ</t>
    </rPh>
    <rPh sb="3" eb="4">
      <t>ニレ</t>
    </rPh>
    <rPh sb="4" eb="6">
      <t>ビョウイン</t>
    </rPh>
    <phoneticPr fontId="6"/>
  </si>
  <si>
    <t>血液内科</t>
    <rPh sb="0" eb="2">
      <t>ケツエキ</t>
    </rPh>
    <rPh sb="2" eb="4">
      <t>ナイカ</t>
    </rPh>
    <phoneticPr fontId="6"/>
  </si>
  <si>
    <t>皆内　康一郎</t>
  </si>
  <si>
    <t>国立病院機構水戸医療センター</t>
    <rPh sb="0" eb="2">
      <t>コクリツ</t>
    </rPh>
    <rPh sb="2" eb="4">
      <t>ビョウイン</t>
    </rPh>
    <rPh sb="4" eb="6">
      <t>キコウ</t>
    </rPh>
    <rPh sb="6" eb="8">
      <t>ミト</t>
    </rPh>
    <rPh sb="8" eb="10">
      <t>イリョウ</t>
    </rPh>
    <phoneticPr fontId="6"/>
  </si>
  <si>
    <t>吉田　近思</t>
    <rPh sb="0" eb="2">
      <t>ヨシダ</t>
    </rPh>
    <rPh sb="3" eb="4">
      <t>チカ</t>
    </rPh>
    <rPh sb="4" eb="5">
      <t>オモ</t>
    </rPh>
    <phoneticPr fontId="6"/>
  </si>
  <si>
    <t>京都第二赤十字病院</t>
    <rPh sb="0" eb="2">
      <t>キョウト</t>
    </rPh>
    <rPh sb="2" eb="4">
      <t>ダイニ</t>
    </rPh>
    <rPh sb="4" eb="7">
      <t>セキジュウジ</t>
    </rPh>
    <rPh sb="7" eb="9">
      <t>ビョウイン</t>
    </rPh>
    <phoneticPr fontId="6"/>
  </si>
  <si>
    <t>血液内科</t>
    <rPh sb="0" eb="2">
      <t>ケツエキ</t>
    </rPh>
    <rPh sb="2" eb="3">
      <t>ナイ</t>
    </rPh>
    <rPh sb="3" eb="4">
      <t>カ</t>
    </rPh>
    <phoneticPr fontId="6"/>
  </si>
  <si>
    <t>魚嶋　伸彦</t>
    <rPh sb="0" eb="1">
      <t>ウオ</t>
    </rPh>
    <rPh sb="1" eb="2">
      <t>シマ</t>
    </rPh>
    <rPh sb="3" eb="5">
      <t>ノブヒコ</t>
    </rPh>
    <phoneticPr fontId="6"/>
  </si>
  <si>
    <t>福井大学医学部附属病院</t>
    <rPh sb="0" eb="2">
      <t>フクイ</t>
    </rPh>
    <rPh sb="2" eb="4">
      <t>ダイガク</t>
    </rPh>
    <rPh sb="4" eb="6">
      <t>イガク</t>
    </rPh>
    <rPh sb="6" eb="7">
      <t>ブ</t>
    </rPh>
    <rPh sb="7" eb="9">
      <t>フゾク</t>
    </rPh>
    <rPh sb="9" eb="11">
      <t>ビョウイン</t>
    </rPh>
    <phoneticPr fontId="6"/>
  </si>
  <si>
    <t>血液・腫瘍内科</t>
    <rPh sb="0" eb="2">
      <t>ケツエキ</t>
    </rPh>
    <rPh sb="3" eb="5">
      <t>シュヨウ</t>
    </rPh>
    <rPh sb="5" eb="7">
      <t>ナイカ</t>
    </rPh>
    <phoneticPr fontId="6"/>
  </si>
  <si>
    <t>山内　高弘</t>
    <rPh sb="0" eb="1">
      <t>ヤマ</t>
    </rPh>
    <rPh sb="1" eb="2">
      <t>ウチ</t>
    </rPh>
    <rPh sb="3" eb="5">
      <t>タカヒロ</t>
    </rPh>
    <phoneticPr fontId="6"/>
  </si>
  <si>
    <t>大阪市立大学大学院医学研究科</t>
    <rPh sb="0" eb="2">
      <t>オオサカ</t>
    </rPh>
    <rPh sb="2" eb="4">
      <t>シリツ</t>
    </rPh>
    <rPh sb="4" eb="6">
      <t>ダイガク</t>
    </rPh>
    <rPh sb="6" eb="9">
      <t>ダイガクイン</t>
    </rPh>
    <rPh sb="9" eb="11">
      <t>イガク</t>
    </rPh>
    <rPh sb="11" eb="13">
      <t>ケンキュウ</t>
    </rPh>
    <rPh sb="13" eb="14">
      <t>カ</t>
    </rPh>
    <phoneticPr fontId="6"/>
  </si>
  <si>
    <t>血液内科・造血細胞移植科</t>
    <rPh sb="0" eb="2">
      <t>ケツエキ</t>
    </rPh>
    <rPh sb="2" eb="4">
      <t>ナイカ</t>
    </rPh>
    <rPh sb="5" eb="7">
      <t>ゾウケツ</t>
    </rPh>
    <rPh sb="7" eb="9">
      <t>サイボウ</t>
    </rPh>
    <rPh sb="9" eb="11">
      <t>イショク</t>
    </rPh>
    <rPh sb="11" eb="12">
      <t>カ</t>
    </rPh>
    <phoneticPr fontId="6"/>
  </si>
  <si>
    <t>中前　博久</t>
    <rPh sb="0" eb="2">
      <t>ナカマエ</t>
    </rPh>
    <rPh sb="3" eb="4">
      <t>ヒロ</t>
    </rPh>
    <rPh sb="4" eb="5">
      <t>ヒサ</t>
    </rPh>
    <phoneticPr fontId="6"/>
  </si>
  <si>
    <t>大阪大学大学院　医学研究科</t>
    <rPh sb="0" eb="2">
      <t>オオサカ</t>
    </rPh>
    <rPh sb="2" eb="4">
      <t>ダイガク</t>
    </rPh>
    <rPh sb="4" eb="7">
      <t>ダイガクイン</t>
    </rPh>
    <rPh sb="8" eb="10">
      <t>イガク</t>
    </rPh>
    <rPh sb="10" eb="12">
      <t>ケンキュウ</t>
    </rPh>
    <rPh sb="12" eb="13">
      <t>カ</t>
    </rPh>
    <phoneticPr fontId="6"/>
  </si>
  <si>
    <t>血液腫瘍内科学</t>
    <rPh sb="0" eb="2">
      <t>ケツエキ</t>
    </rPh>
    <rPh sb="2" eb="4">
      <t>シュヨウ</t>
    </rPh>
    <rPh sb="4" eb="6">
      <t>ナイカ</t>
    </rPh>
    <rPh sb="6" eb="7">
      <t>ガク</t>
    </rPh>
    <phoneticPr fontId="6"/>
  </si>
  <si>
    <t>柴山 浩彦</t>
  </si>
  <si>
    <t>北海道大学病院</t>
    <rPh sb="0" eb="3">
      <t>ホッカイドウ</t>
    </rPh>
    <rPh sb="3" eb="5">
      <t>ダイガク</t>
    </rPh>
    <rPh sb="5" eb="7">
      <t>ビョウイン</t>
    </rPh>
    <phoneticPr fontId="6"/>
  </si>
  <si>
    <t>小野澤真弘</t>
  </si>
  <si>
    <t>藤沢市民病院</t>
    <rPh sb="0" eb="2">
      <t>フジサワ</t>
    </rPh>
    <rPh sb="2" eb="4">
      <t>シミン</t>
    </rPh>
    <rPh sb="4" eb="6">
      <t>ビョウイン</t>
    </rPh>
    <phoneticPr fontId="14"/>
  </si>
  <si>
    <t>血液内科</t>
    <rPh sb="0" eb="2">
      <t>ケツエキ</t>
    </rPh>
    <rPh sb="2" eb="4">
      <t>ナイカ</t>
    </rPh>
    <phoneticPr fontId="14"/>
  </si>
  <si>
    <t>藤巻　克通</t>
    <rPh sb="0" eb="2">
      <t>フジマキ</t>
    </rPh>
    <rPh sb="3" eb="4">
      <t>カツ</t>
    </rPh>
    <rPh sb="4" eb="5">
      <t>トオ</t>
    </rPh>
    <phoneticPr fontId="14"/>
  </si>
  <si>
    <t>日本医科大学医学部附属病院</t>
    <rPh sb="0" eb="2">
      <t>ニホン</t>
    </rPh>
    <rPh sb="2" eb="4">
      <t>イカ</t>
    </rPh>
    <rPh sb="4" eb="6">
      <t>ダイガク</t>
    </rPh>
    <rPh sb="6" eb="8">
      <t>イガク</t>
    </rPh>
    <rPh sb="8" eb="9">
      <t>ブ</t>
    </rPh>
    <rPh sb="9" eb="11">
      <t>フゾク</t>
    </rPh>
    <rPh sb="11" eb="13">
      <t>ビョウイン</t>
    </rPh>
    <phoneticPr fontId="6"/>
  </si>
  <si>
    <t>猪口　孝一</t>
    <rPh sb="0" eb="2">
      <t>イノクチ</t>
    </rPh>
    <rPh sb="3" eb="5">
      <t>コウイチ</t>
    </rPh>
    <phoneticPr fontId="6"/>
  </si>
  <si>
    <t>広島市立安佐市民病院</t>
    <rPh sb="0" eb="2">
      <t>ヒロシマ</t>
    </rPh>
    <rPh sb="2" eb="4">
      <t>シリツ</t>
    </rPh>
    <rPh sb="4" eb="6">
      <t>アサ</t>
    </rPh>
    <rPh sb="6" eb="8">
      <t>シミン</t>
    </rPh>
    <rPh sb="8" eb="10">
      <t>ビョウイン</t>
    </rPh>
    <phoneticPr fontId="6"/>
  </si>
  <si>
    <t>田中　英夫</t>
    <rPh sb="0" eb="2">
      <t>タナカ</t>
    </rPh>
    <rPh sb="3" eb="5">
      <t>ヒデオ</t>
    </rPh>
    <phoneticPr fontId="6"/>
  </si>
  <si>
    <t>青梅市立総合病院</t>
    <rPh sb="0" eb="4">
      <t>オウメシリツ</t>
    </rPh>
    <rPh sb="4" eb="6">
      <t>ソウゴウ</t>
    </rPh>
    <rPh sb="6" eb="8">
      <t>ビョウイン</t>
    </rPh>
    <phoneticPr fontId="6"/>
  </si>
  <si>
    <t>熊谷　隆志</t>
    <rPh sb="0" eb="2">
      <t>クマガイ</t>
    </rPh>
    <rPh sb="3" eb="4">
      <t>タカシ</t>
    </rPh>
    <rPh sb="4" eb="5">
      <t>シ</t>
    </rPh>
    <phoneticPr fontId="6"/>
  </si>
  <si>
    <t>関西電力病院</t>
    <rPh sb="0" eb="2">
      <t>カンサイ</t>
    </rPh>
    <rPh sb="2" eb="4">
      <t>デンリョク</t>
    </rPh>
    <rPh sb="4" eb="6">
      <t>ビョウイン</t>
    </rPh>
    <phoneticPr fontId="14"/>
  </si>
  <si>
    <t>平田　大二</t>
    <rPh sb="0" eb="2">
      <t>ヒラタ</t>
    </rPh>
    <rPh sb="3" eb="5">
      <t>ダイジ</t>
    </rPh>
    <phoneticPr fontId="14"/>
  </si>
  <si>
    <t>滋賀県立総合病院</t>
    <rPh sb="0" eb="4">
      <t>シガケンリツ</t>
    </rPh>
    <rPh sb="4" eb="6">
      <t>ソウゴウ</t>
    </rPh>
    <rPh sb="6" eb="8">
      <t>ビョウイン</t>
    </rPh>
    <phoneticPr fontId="6"/>
  </si>
  <si>
    <t>内海　貴彦</t>
    <rPh sb="0" eb="2">
      <t>ウツミ</t>
    </rPh>
    <rPh sb="3" eb="5">
      <t>タカヒコ</t>
    </rPh>
    <phoneticPr fontId="6"/>
  </si>
  <si>
    <t>福島県立医科大学附属病院</t>
    <rPh sb="0" eb="2">
      <t>フクシマ</t>
    </rPh>
    <rPh sb="2" eb="4">
      <t>ケンリツ</t>
    </rPh>
    <rPh sb="4" eb="6">
      <t>イカ</t>
    </rPh>
    <rPh sb="6" eb="8">
      <t>ダイガク</t>
    </rPh>
    <rPh sb="8" eb="10">
      <t>フゾク</t>
    </rPh>
    <rPh sb="10" eb="12">
      <t>ビョウイン</t>
    </rPh>
    <phoneticPr fontId="6"/>
  </si>
  <si>
    <t>池添　隆之</t>
    <rPh sb="0" eb="2">
      <t>イケゾエ</t>
    </rPh>
    <rPh sb="3" eb="5">
      <t>タカユキ</t>
    </rPh>
    <phoneticPr fontId="6"/>
  </si>
  <si>
    <t>東京慈恵会医科大学附属柏病院</t>
    <rPh sb="0" eb="2">
      <t>トウキョウ</t>
    </rPh>
    <rPh sb="2" eb="5">
      <t>ジケイカイ</t>
    </rPh>
    <rPh sb="5" eb="7">
      <t>イカ</t>
    </rPh>
    <rPh sb="7" eb="9">
      <t>ダイガク</t>
    </rPh>
    <rPh sb="9" eb="11">
      <t>フゾク</t>
    </rPh>
    <rPh sb="11" eb="12">
      <t>カシワ</t>
    </rPh>
    <rPh sb="12" eb="14">
      <t>ビョウイン</t>
    </rPh>
    <phoneticPr fontId="6"/>
  </si>
  <si>
    <t>腫瘍・血液内科</t>
    <rPh sb="0" eb="2">
      <t>シュヨウ</t>
    </rPh>
    <rPh sb="3" eb="5">
      <t>ケツエキ</t>
    </rPh>
    <rPh sb="5" eb="7">
      <t>ナイカ</t>
    </rPh>
    <phoneticPr fontId="6"/>
  </si>
  <si>
    <t>西脇　嘉一</t>
    <rPh sb="0" eb="2">
      <t>ニシワキ</t>
    </rPh>
    <rPh sb="3" eb="5">
      <t>カイチ</t>
    </rPh>
    <phoneticPr fontId="6"/>
  </si>
  <si>
    <t>岩手県立中央病院</t>
    <rPh sb="0" eb="3">
      <t>イワテケン</t>
    </rPh>
    <rPh sb="3" eb="4">
      <t>リツ</t>
    </rPh>
    <rPh sb="4" eb="6">
      <t>チュウオウ</t>
    </rPh>
    <rPh sb="6" eb="8">
      <t>ビョウイン</t>
    </rPh>
    <phoneticPr fontId="14"/>
  </si>
  <si>
    <t>村井　一範</t>
    <rPh sb="0" eb="2">
      <t>ムライ</t>
    </rPh>
    <rPh sb="3" eb="5">
      <t>カズノリ</t>
    </rPh>
    <phoneticPr fontId="14"/>
  </si>
  <si>
    <t>NTT東日本　関東病院</t>
    <rPh sb="3" eb="4">
      <t>ヒガシ</t>
    </rPh>
    <rPh sb="4" eb="6">
      <t>ニホン</t>
    </rPh>
    <rPh sb="7" eb="9">
      <t>カントウ</t>
    </rPh>
    <rPh sb="9" eb="11">
      <t>ビョウイン</t>
    </rPh>
    <phoneticPr fontId="6"/>
  </si>
  <si>
    <t>臼杵　憲祐</t>
    <rPh sb="0" eb="1">
      <t>ウス</t>
    </rPh>
    <rPh sb="1" eb="2">
      <t>キネ</t>
    </rPh>
    <rPh sb="3" eb="4">
      <t>ケン</t>
    </rPh>
    <rPh sb="4" eb="5">
      <t>ヒロ</t>
    </rPh>
    <phoneticPr fontId="6"/>
  </si>
  <si>
    <t>白河厚生総合病院　</t>
  </si>
  <si>
    <t>血液腫瘍センター</t>
  </si>
  <si>
    <t>三田　正行</t>
    <rPh sb="0" eb="2">
      <t>ミタ</t>
    </rPh>
    <rPh sb="3" eb="5">
      <t>マサユキ</t>
    </rPh>
    <phoneticPr fontId="6"/>
  </si>
  <si>
    <t>金沢医科大学</t>
    <rPh sb="0" eb="2">
      <t>カナザワ</t>
    </rPh>
    <rPh sb="2" eb="4">
      <t>イカ</t>
    </rPh>
    <rPh sb="4" eb="6">
      <t>ダイガク</t>
    </rPh>
    <phoneticPr fontId="6"/>
  </si>
  <si>
    <t>血液免疫内科学</t>
    <rPh sb="0" eb="2">
      <t>ケツエキ</t>
    </rPh>
    <rPh sb="2" eb="4">
      <t>メンエキ</t>
    </rPh>
    <rPh sb="4" eb="7">
      <t>ナイカガク</t>
    </rPh>
    <phoneticPr fontId="6"/>
  </si>
  <si>
    <t>福島　俊洋</t>
    <rPh sb="0" eb="2">
      <t>フクシマ</t>
    </rPh>
    <rPh sb="3" eb="4">
      <t>シュン</t>
    </rPh>
    <rPh sb="4" eb="5">
      <t>ヨウ</t>
    </rPh>
    <phoneticPr fontId="6"/>
  </si>
  <si>
    <t>中国中央病院</t>
  </si>
  <si>
    <t>木口　亨</t>
  </si>
  <si>
    <t>ハートライフ病院</t>
  </si>
  <si>
    <t>狩俣かおり</t>
  </si>
  <si>
    <t>大分大学医学部</t>
    <rPh sb="0" eb="2">
      <t>オオイタ</t>
    </rPh>
    <rPh sb="2" eb="4">
      <t>ダイガク</t>
    </rPh>
    <rPh sb="4" eb="6">
      <t>イガク</t>
    </rPh>
    <rPh sb="6" eb="7">
      <t>ブ</t>
    </rPh>
    <phoneticPr fontId="14"/>
  </si>
  <si>
    <t>緒方　正男</t>
    <rPh sb="0" eb="2">
      <t>オガタ</t>
    </rPh>
    <rPh sb="3" eb="5">
      <t>マサオ</t>
    </rPh>
    <phoneticPr fontId="14"/>
  </si>
  <si>
    <t>大本英次郎</t>
  </si>
  <si>
    <t>東京都立駒込病院</t>
    <rPh sb="0" eb="2">
      <t>トウキョウ</t>
    </rPh>
    <rPh sb="2" eb="4">
      <t>トリツ</t>
    </rPh>
    <rPh sb="4" eb="6">
      <t>コマゴメ</t>
    </rPh>
    <rPh sb="6" eb="8">
      <t>ビョウイン</t>
    </rPh>
    <phoneticPr fontId="6"/>
  </si>
  <si>
    <t>大橋　一輝</t>
    <rPh sb="0" eb="2">
      <t>オオハシ</t>
    </rPh>
    <rPh sb="3" eb="4">
      <t>イチ</t>
    </rPh>
    <rPh sb="4" eb="5">
      <t>テル</t>
    </rPh>
    <phoneticPr fontId="6"/>
  </si>
  <si>
    <t xml:space="preserve">京都府立医科大学 </t>
  </si>
  <si>
    <t>黒田　純也</t>
  </si>
  <si>
    <t>横浜市立大学附属市民総合医療センター</t>
  </si>
  <si>
    <t>藤澤　信</t>
  </si>
  <si>
    <t>浜松医科大学</t>
  </si>
  <si>
    <t>小野　孝明</t>
    <rPh sb="0" eb="2">
      <t>オノ</t>
    </rPh>
    <rPh sb="3" eb="5">
      <t>コウメイ</t>
    </rPh>
    <phoneticPr fontId="14"/>
  </si>
  <si>
    <t>りんくう総合医療センター</t>
    <rPh sb="4" eb="6">
      <t>ソウゴウ</t>
    </rPh>
    <rPh sb="6" eb="8">
      <t>イリョウ</t>
    </rPh>
    <phoneticPr fontId="14"/>
  </si>
  <si>
    <t>烏野　隆博</t>
    <rPh sb="0" eb="1">
      <t>カラス</t>
    </rPh>
    <rPh sb="1" eb="2">
      <t>ノ</t>
    </rPh>
    <rPh sb="3" eb="5">
      <t>タカヒロ</t>
    </rPh>
    <phoneticPr fontId="14"/>
  </si>
  <si>
    <t>医療法人菊郷会　愛育病院</t>
    <rPh sb="0" eb="2">
      <t>イリョウ</t>
    </rPh>
    <rPh sb="2" eb="4">
      <t>ホウジン</t>
    </rPh>
    <rPh sb="4" eb="5">
      <t>キク</t>
    </rPh>
    <rPh sb="5" eb="6">
      <t>ゴウ</t>
    </rPh>
    <rPh sb="6" eb="7">
      <t>カイ</t>
    </rPh>
    <rPh sb="8" eb="10">
      <t>アイイク</t>
    </rPh>
    <rPh sb="10" eb="12">
      <t>ビョウイン</t>
    </rPh>
    <phoneticPr fontId="14"/>
  </si>
  <si>
    <t>血液内科・血液病センター</t>
    <rPh sb="0" eb="2">
      <t>ケツエキ</t>
    </rPh>
    <rPh sb="2" eb="4">
      <t>ナイカ</t>
    </rPh>
    <rPh sb="5" eb="7">
      <t>ケツエキ</t>
    </rPh>
    <rPh sb="7" eb="8">
      <t>ビョウ</t>
    </rPh>
    <phoneticPr fontId="14"/>
  </si>
  <si>
    <t>近藤　健</t>
    <rPh sb="0" eb="2">
      <t>コンドウ</t>
    </rPh>
    <rPh sb="3" eb="4">
      <t>ケン</t>
    </rPh>
    <phoneticPr fontId="14"/>
  </si>
  <si>
    <t>市立旭川病院</t>
    <rPh sb="0" eb="2">
      <t>イチリツ</t>
    </rPh>
    <rPh sb="2" eb="4">
      <t>アサヒカワ</t>
    </rPh>
    <rPh sb="4" eb="6">
      <t>ビョウイン</t>
    </rPh>
    <phoneticPr fontId="14"/>
  </si>
  <si>
    <t>柿木　康孝</t>
  </si>
  <si>
    <t>新松戸中央総合病院</t>
    <rPh sb="0" eb="1">
      <t>シン</t>
    </rPh>
    <rPh sb="1" eb="3">
      <t>マツド</t>
    </rPh>
    <rPh sb="3" eb="5">
      <t>チュウオウ</t>
    </rPh>
    <rPh sb="5" eb="7">
      <t>ソウゴウ</t>
    </rPh>
    <rPh sb="7" eb="9">
      <t>ビョウイン</t>
    </rPh>
    <phoneticPr fontId="14"/>
  </si>
  <si>
    <t>守屋　慶一</t>
    <rPh sb="0" eb="2">
      <t>モリヤ</t>
    </rPh>
    <rPh sb="3" eb="5">
      <t>ヨシカズ</t>
    </rPh>
    <phoneticPr fontId="14"/>
  </si>
  <si>
    <t>jRCTs031190026</t>
  </si>
  <si>
    <t>千葉大学医学部附属病院</t>
    <rPh sb="0" eb="2">
      <t>チバ</t>
    </rPh>
    <rPh sb="2" eb="4">
      <t>ダイガク</t>
    </rPh>
    <rPh sb="4" eb="6">
      <t>イガク</t>
    </rPh>
    <rPh sb="6" eb="7">
      <t>ブ</t>
    </rPh>
    <rPh sb="7" eb="9">
      <t>フゾク</t>
    </rPh>
    <rPh sb="9" eb="11">
      <t>ビョウイン</t>
    </rPh>
    <phoneticPr fontId="2"/>
  </si>
  <si>
    <t>堺田惠美子</t>
  </si>
  <si>
    <t>CA204-276</t>
  </si>
  <si>
    <t>堺田惠美子</t>
    <rPh sb="0" eb="2">
      <t>サカイダ</t>
    </rPh>
    <rPh sb="2" eb="5">
      <t>エミコ</t>
    </rPh>
    <phoneticPr fontId="2"/>
  </si>
  <si>
    <t>末永　孝生</t>
  </si>
  <si>
    <t>千葉市立青葉病院</t>
  </si>
  <si>
    <t>血液腫瘍</t>
    <rPh sb="0" eb="4">
      <t>ケツエキシュヨウ</t>
    </rPh>
    <phoneticPr fontId="2"/>
  </si>
  <si>
    <t>横田　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</si>
</sst>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22" x14ac:knownFonts="1">
    <font>
      <sz val="11"/>
      <color theme="1"/>
      <name val="游ゴシック"/>
      <family val="2"/>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sz val="11"/>
      <color theme="1"/>
      <name val="游ゴシック"/>
      <family val="2"/>
      <scheme val="minor"/>
    </font>
    <font>
      <sz val="10"/>
      <color theme="1"/>
      <name val="Meiryo UI"/>
      <family val="3"/>
      <charset val="128"/>
    </font>
    <font>
      <sz val="6"/>
      <name val="游ゴシック"/>
      <family val="3"/>
      <charset val="128"/>
      <scheme val="minor"/>
    </font>
    <font>
      <b/>
      <sz val="12"/>
      <color theme="1"/>
      <name val="Meiryo UI"/>
      <family val="2"/>
      <charset val="128"/>
    </font>
    <font>
      <sz val="10"/>
      <name val="Meiryo UI"/>
      <family val="3"/>
      <charset val="128"/>
    </font>
    <font>
      <sz val="6"/>
      <name val="ＭＳ Ｐゴシック"/>
      <family val="3"/>
      <charset val="128"/>
    </font>
    <font>
      <sz val="6"/>
      <name val="游ゴシック"/>
      <family val="2"/>
      <charset val="128"/>
      <scheme val="minor"/>
    </font>
    <font>
      <sz val="9"/>
      <color theme="1"/>
      <name val="ＭＳ ゴシック"/>
      <family val="3"/>
      <charset val="128"/>
    </font>
    <font>
      <sz val="11"/>
      <color theme="1"/>
      <name val="ＭＳ ゴシック"/>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8"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s>
  <cellStyleXfs count="3">
    <xf numFmtId="0" fontId="0" fillId="0" borderId="0"/>
    <xf numFmtId="38" fontId="13" fillId="0" borderId="0" applyFont="0" applyFill="0" applyBorder="0" applyAlignment="0" applyProtection="0">
      <alignment vertical="center"/>
    </xf>
    <xf numFmtId="0" fontId="1" fillId="0" borderId="0">
      <alignment vertical="center"/>
    </xf>
  </cellStyleXfs>
  <cellXfs count="51">
    <xf numFmtId="0" fontId="0" fillId="0" borderId="0" xfId="0"/>
    <xf numFmtId="0" fontId="14" fillId="0" borderId="0" xfId="0" applyFont="1"/>
    <xf numFmtId="38" fontId="16" fillId="0" borderId="0" xfId="1" applyFont="1" applyFill="1" applyBorder="1" applyAlignment="1">
      <alignment vertical="center"/>
    </xf>
    <xf numFmtId="0" fontId="14" fillId="0" borderId="0" xfId="0" applyFont="1" applyFill="1" applyAlignment="1">
      <alignment horizontal="right"/>
    </xf>
    <xf numFmtId="41" fontId="14" fillId="0" borderId="0" xfId="1" applyNumberFormat="1" applyFont="1" applyFill="1" applyAlignment="1"/>
    <xf numFmtId="0" fontId="14" fillId="0" borderId="0" xfId="0" applyFont="1" applyBorder="1"/>
    <xf numFmtId="41" fontId="14" fillId="0" borderId="0" xfId="0" applyNumberFormat="1" applyFont="1" applyBorder="1"/>
    <xf numFmtId="0" fontId="14" fillId="2" borderId="1" xfId="0" applyFont="1" applyFill="1" applyBorder="1"/>
    <xf numFmtId="0" fontId="14" fillId="2" borderId="1" xfId="0" applyFont="1" applyFill="1" applyBorder="1" applyAlignment="1">
      <alignment horizontal="right"/>
    </xf>
    <xf numFmtId="0" fontId="17" fillId="3" borderId="2" xfId="2" applyFont="1" applyFill="1" applyBorder="1" applyAlignment="1">
      <alignment horizontal="center" vertical="center" wrapText="1"/>
    </xf>
    <xf numFmtId="0" fontId="17" fillId="3" borderId="3" xfId="2" applyFont="1" applyFill="1" applyBorder="1" applyAlignment="1">
      <alignment horizontal="center" vertical="center" wrapText="1"/>
    </xf>
    <xf numFmtId="0" fontId="17" fillId="3" borderId="4" xfId="2" applyFont="1" applyFill="1" applyBorder="1" applyAlignment="1">
      <alignment horizontal="center" vertical="center"/>
    </xf>
    <xf numFmtId="0" fontId="17" fillId="3" borderId="5" xfId="2" applyFont="1" applyFill="1" applyBorder="1" applyAlignment="1">
      <alignment horizontal="center" vertical="center"/>
    </xf>
    <xf numFmtId="38" fontId="14" fillId="3" borderId="2" xfId="1" applyFont="1" applyFill="1" applyBorder="1" applyAlignment="1">
      <alignment horizontal="center" vertical="center" wrapText="1"/>
    </xf>
    <xf numFmtId="38" fontId="14" fillId="3" borderId="1" xfId="1" applyFont="1" applyFill="1" applyBorder="1" applyAlignment="1">
      <alignment horizontal="center" vertical="center" wrapText="1"/>
    </xf>
    <xf numFmtId="0" fontId="17" fillId="3" borderId="6" xfId="2" applyFont="1" applyFill="1" applyBorder="1" applyAlignment="1">
      <alignment horizontal="center" vertical="center" wrapText="1"/>
    </xf>
    <xf numFmtId="0" fontId="17" fillId="3" borderId="1" xfId="2" applyFont="1" applyFill="1" applyBorder="1" applyAlignment="1">
      <alignment horizontal="center" vertical="center" wrapText="1"/>
    </xf>
    <xf numFmtId="0" fontId="17" fillId="3" borderId="6" xfId="2" applyFont="1" applyFill="1" applyBorder="1" applyAlignment="1">
      <alignment horizontal="center" vertical="center"/>
    </xf>
    <xf numFmtId="38" fontId="14" fillId="3" borderId="6" xfId="1" applyFont="1" applyFill="1" applyBorder="1" applyAlignment="1">
      <alignment horizontal="center" vertical="center"/>
    </xf>
    <xf numFmtId="0" fontId="14" fillId="0" borderId="2" xfId="0" applyFont="1" applyFill="1" applyBorder="1" applyAlignment="1">
      <alignment horizontal="left" vertical="top"/>
    </xf>
    <xf numFmtId="0" fontId="14" fillId="0" borderId="1" xfId="0" applyFont="1" applyFill="1" applyBorder="1"/>
    <xf numFmtId="41" fontId="14" fillId="0" borderId="1" xfId="1" applyNumberFormat="1" applyFont="1" applyFill="1" applyBorder="1" applyAlignment="1"/>
    <xf numFmtId="0" fontId="14" fillId="0" borderId="7" xfId="0" applyFont="1" applyFill="1" applyBorder="1" applyAlignment="1">
      <alignment horizontal="left" vertical="top"/>
    </xf>
    <xf numFmtId="0" fontId="14" fillId="0" borderId="2" xfId="0" applyFont="1" applyFill="1" applyBorder="1" applyAlignment="1">
      <alignment horizontal="center"/>
    </xf>
    <xf numFmtId="0" fontId="14" fillId="0" borderId="7" xfId="0" applyFont="1" applyFill="1" applyBorder="1" applyAlignment="1">
      <alignment horizontal="center"/>
    </xf>
    <xf numFmtId="0" fontId="14" fillId="0" borderId="6" xfId="0" applyFont="1" applyFill="1" applyBorder="1" applyAlignment="1">
      <alignment horizontal="left" vertical="top"/>
    </xf>
    <xf numFmtId="0" fontId="14" fillId="0" borderId="6" xfId="0" applyFont="1" applyFill="1" applyBorder="1" applyAlignment="1">
      <alignment horizontal="center"/>
    </xf>
    <xf numFmtId="41" fontId="14" fillId="0" borderId="1" xfId="0" applyNumberFormat="1" applyFont="1" applyFill="1" applyBorder="1"/>
    <xf numFmtId="41" fontId="14" fillId="0" borderId="1" xfId="0" applyNumberFormat="1" applyFont="1" applyFill="1" applyBorder="1" applyAlignment="1">
      <alignment wrapText="1"/>
    </xf>
    <xf numFmtId="0" fontId="14" fillId="0" borderId="2" xfId="0" applyFont="1" applyFill="1" applyBorder="1" applyAlignment="1">
      <alignment vertical="top"/>
    </xf>
    <xf numFmtId="0" fontId="14" fillId="0" borderId="2" xfId="0" applyFont="1" applyFill="1" applyBorder="1" applyAlignment="1">
      <alignment horizontal="left" vertical="top" wrapText="1"/>
    </xf>
    <xf numFmtId="0" fontId="14" fillId="0" borderId="8" xfId="0" applyFont="1" applyFill="1" applyBorder="1"/>
    <xf numFmtId="0" fontId="14" fillId="0" borderId="2" xfId="0" applyFont="1" applyFill="1" applyBorder="1"/>
    <xf numFmtId="41" fontId="14" fillId="0" borderId="1" xfId="0" applyNumberFormat="1" applyFont="1" applyFill="1" applyBorder="1" applyAlignment="1">
      <alignment vertical="top"/>
    </xf>
    <xf numFmtId="41" fontId="14" fillId="0" borderId="2" xfId="0" applyNumberFormat="1" applyFont="1" applyFill="1" applyBorder="1" applyAlignment="1">
      <alignment horizontal="center" vertical="top"/>
    </xf>
    <xf numFmtId="41" fontId="14" fillId="0" borderId="2" xfId="0" applyNumberFormat="1" applyFont="1" applyFill="1" applyBorder="1" applyAlignment="1">
      <alignment vertical="top" wrapText="1"/>
    </xf>
    <xf numFmtId="0" fontId="0" fillId="0" borderId="0" xfId="0" applyFill="1"/>
    <xf numFmtId="0" fontId="14" fillId="0" borderId="7" xfId="0" applyFont="1" applyFill="1" applyBorder="1" applyAlignment="1">
      <alignment vertical="top"/>
    </xf>
    <xf numFmtId="0" fontId="14" fillId="0" borderId="7" xfId="0" applyFont="1" applyFill="1" applyBorder="1" applyAlignment="1">
      <alignment horizontal="left" vertical="top" wrapText="1"/>
    </xf>
    <xf numFmtId="41" fontId="14" fillId="0" borderId="7" xfId="0" applyNumberFormat="1" applyFont="1" applyFill="1" applyBorder="1" applyAlignment="1">
      <alignment horizontal="center" vertical="top"/>
    </xf>
    <xf numFmtId="41" fontId="14" fillId="0" borderId="7" xfId="0" applyNumberFormat="1" applyFont="1" applyFill="1" applyBorder="1" applyAlignment="1">
      <alignment vertical="top" wrapText="1"/>
    </xf>
    <xf numFmtId="0" fontId="14" fillId="0" borderId="6" xfId="0" applyFont="1" applyFill="1" applyBorder="1" applyAlignment="1">
      <alignment horizontal="left" vertical="top" wrapText="1"/>
    </xf>
    <xf numFmtId="41" fontId="14" fillId="0" borderId="6" xfId="0" applyNumberFormat="1" applyFont="1" applyFill="1" applyBorder="1" applyAlignment="1">
      <alignment horizontal="center" vertical="top"/>
    </xf>
    <xf numFmtId="41" fontId="14" fillId="0" borderId="6" xfId="0" applyNumberFormat="1" applyFont="1" applyFill="1" applyBorder="1" applyAlignment="1">
      <alignment vertical="top" wrapText="1"/>
    </xf>
    <xf numFmtId="0" fontId="0" fillId="0" borderId="1" xfId="0" applyFont="1" applyFill="1" applyBorder="1"/>
    <xf numFmtId="0" fontId="14" fillId="0" borderId="7" xfId="0" applyFont="1" applyFill="1" applyBorder="1" applyAlignment="1">
      <alignment horizontal="left" vertical="top"/>
    </xf>
    <xf numFmtId="0" fontId="14" fillId="0" borderId="7" xfId="0" applyFont="1" applyFill="1" applyBorder="1" applyAlignment="1">
      <alignment vertical="top" wrapText="1"/>
    </xf>
    <xf numFmtId="0" fontId="14" fillId="0" borderId="6" xfId="0" applyFont="1" applyFill="1" applyBorder="1" applyAlignment="1">
      <alignment vertical="top"/>
    </xf>
    <xf numFmtId="0" fontId="14" fillId="0" borderId="3" xfId="0" applyFont="1" applyFill="1" applyBorder="1"/>
    <xf numFmtId="0" fontId="14" fillId="0" borderId="1" xfId="0" applyFont="1" applyFill="1" applyBorder="1" applyAlignment="1">
      <alignment horizontal="left" vertical="top"/>
    </xf>
    <xf numFmtId="0" fontId="14" fillId="0" borderId="1" xfId="0" applyFont="1" applyFill="1" applyBorder="1" applyAlignment="1">
      <alignment horizontal="center"/>
    </xf>
  </cellXfs>
  <cellStyles count="3">
    <cellStyle name="桁区切り" xfId="1" builtinId="6"/>
    <cellStyle name="標準" xfId="0" builtinId="0"/>
    <cellStyle name="標準 2 8" xfId="2"/>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APAN%20LAW_R/&#35069;&#34220;&#21332;/&#36879;&#26126;&#24615;&#12460;&#12452;&#12489;&#12521;&#12452;&#12531;/2019&#24180;&#24230;&#38283;&#31034;(2020&#24180;&#38283;&#31034;&#65289;/2019&#24180;&#24230;&#25903;&#25173;&#12356;&#20998;&#38283;&#31034;&#12487;&#12540;&#12479;(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1.研究開発費等(A.R&amp;D expenses)"/>
      <sheetName val="A2.特定臨床研究費"/>
      <sheetName val="A3.倫理指針に基づく研究費"/>
      <sheetName val="A4.臨床以外の研究費"/>
      <sheetName val="A5.治験費"/>
      <sheetName val="A6.製造販売後臨床試験費"/>
      <sheetName val="A7.副作用・感染症症例報告費"/>
      <sheetName val="A8.製造販売後調査費"/>
      <sheetName val="B1.学術研究助成費(Grants  Cosponsor)"/>
      <sheetName val="B2.一般寄附金"/>
      <sheetName val="B3.学会等寄附金"/>
      <sheetName val="B4.研究・教育助成金"/>
      <sheetName val="B5.学会等共催費"/>
      <sheetName val="C1.原稿執筆料等（fee for HCP Services)"/>
      <sheetName val="C2.講師謝礼"/>
      <sheetName val=" C3.原稿執筆料・監修料"/>
      <sheetName val="C4.コンサルティング等業務委託費 "/>
      <sheetName val="D.情報提供関連費（infomation provision)"/>
      <sheetName val="E.その他の費用(Other expens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H377"/>
  <sheetViews>
    <sheetView tabSelected="1" zoomScale="80" zoomScaleNormal="80" zoomScaleSheetLayoutView="80" workbookViewId="0">
      <selection activeCell="D15" sqref="D15"/>
    </sheetView>
  </sheetViews>
  <sheetFormatPr defaultColWidth="8.09765625" defaultRowHeight="14.4" x14ac:dyDescent="0.3"/>
  <cols>
    <col min="1" max="1" width="8.09765625" style="5"/>
    <col min="2" max="2" width="34.19921875" style="5" customWidth="1"/>
    <col min="3" max="3" width="26" style="5" customWidth="1"/>
    <col min="4" max="4" width="14.19921875" style="5" customWidth="1"/>
    <col min="5" max="5" width="11.5" style="5" customWidth="1"/>
    <col min="6" max="6" width="13.296875" style="5" customWidth="1"/>
    <col min="7" max="7" width="13.3984375" style="5" bestFit="1" customWidth="1"/>
    <col min="8" max="8" width="42.19921875" style="5" customWidth="1"/>
    <col min="9" max="16384" width="8.09765625" style="5"/>
  </cols>
  <sheetData>
    <row r="1" spans="1:8" ht="18" x14ac:dyDescent="0.45">
      <c r="A1" s="1" t="s">
        <v>0</v>
      </c>
      <c r="B1"/>
      <c r="C1"/>
      <c r="D1"/>
      <c r="E1" s="2"/>
      <c r="F1" s="3"/>
      <c r="G1" s="4"/>
      <c r="H1" s="4"/>
    </row>
    <row r="2" spans="1:8" ht="18" x14ac:dyDescent="0.45">
      <c r="A2" s="1" t="s">
        <v>1</v>
      </c>
      <c r="B2"/>
      <c r="C2"/>
      <c r="D2"/>
      <c r="E2"/>
      <c r="F2" s="3"/>
      <c r="G2" s="4"/>
      <c r="H2" s="4"/>
    </row>
    <row r="3" spans="1:8" ht="18" x14ac:dyDescent="0.45">
      <c r="A3" s="1" t="s">
        <v>2</v>
      </c>
      <c r="B3"/>
      <c r="C3"/>
      <c r="D3"/>
      <c r="E3"/>
      <c r="F3" s="3"/>
      <c r="G3" s="4"/>
      <c r="H3" s="4"/>
    </row>
    <row r="4" spans="1:8" x14ac:dyDescent="0.3">
      <c r="G4" s="6"/>
      <c r="H4" s="6"/>
    </row>
    <row r="5" spans="1:8" ht="18" x14ac:dyDescent="0.45">
      <c r="A5"/>
      <c r="B5"/>
      <c r="C5"/>
      <c r="D5"/>
      <c r="E5" s="7" t="s">
        <v>3</v>
      </c>
      <c r="F5" s="8" t="s">
        <v>4</v>
      </c>
      <c r="G5" s="8" t="str">
        <f>SUM(G8:G36)&amp;"円"</f>
        <v>15348959円</v>
      </c>
      <c r="H5" s="4"/>
    </row>
    <row r="6" spans="1:8" ht="43.2" customHeight="1" x14ac:dyDescent="0.3">
      <c r="A6" s="9" t="s">
        <v>5</v>
      </c>
      <c r="B6" s="9" t="s">
        <v>6</v>
      </c>
      <c r="C6" s="10" t="s">
        <v>7</v>
      </c>
      <c r="D6" s="11"/>
      <c r="E6" s="12"/>
      <c r="F6" s="9" t="s">
        <v>8</v>
      </c>
      <c r="G6" s="13" t="s">
        <v>9</v>
      </c>
      <c r="H6" s="14" t="s">
        <v>10</v>
      </c>
    </row>
    <row r="7" spans="1:8" ht="72" x14ac:dyDescent="0.3">
      <c r="A7" s="15"/>
      <c r="B7" s="15"/>
      <c r="C7" s="16" t="s">
        <v>11</v>
      </c>
      <c r="D7" s="16" t="s">
        <v>12</v>
      </c>
      <c r="E7" s="16" t="s">
        <v>13</v>
      </c>
      <c r="F7" s="17"/>
      <c r="G7" s="18"/>
      <c r="H7" s="14" t="s">
        <v>14</v>
      </c>
    </row>
    <row r="8" spans="1:8" x14ac:dyDescent="0.3">
      <c r="A8" s="19" t="s">
        <v>15</v>
      </c>
      <c r="B8" s="20" t="s">
        <v>16</v>
      </c>
      <c r="C8" s="20" t="s">
        <v>17</v>
      </c>
      <c r="D8" s="20" t="s">
        <v>18</v>
      </c>
      <c r="E8" s="20" t="s">
        <v>19</v>
      </c>
      <c r="F8" s="20">
        <v>1</v>
      </c>
      <c r="G8" s="21">
        <v>6656366</v>
      </c>
      <c r="H8" s="21" t="s">
        <v>20</v>
      </c>
    </row>
    <row r="9" spans="1:8" x14ac:dyDescent="0.3">
      <c r="A9" s="22"/>
      <c r="B9" s="23"/>
      <c r="C9" s="20" t="s">
        <v>21</v>
      </c>
      <c r="D9" s="20" t="s">
        <v>22</v>
      </c>
      <c r="E9" s="20" t="s">
        <v>23</v>
      </c>
      <c r="F9" s="20" t="s">
        <v>24</v>
      </c>
      <c r="G9" s="21">
        <v>900000</v>
      </c>
      <c r="H9" s="21"/>
    </row>
    <row r="10" spans="1:8" x14ac:dyDescent="0.3">
      <c r="A10" s="22"/>
      <c r="B10" s="24"/>
      <c r="C10" s="20" t="s">
        <v>25</v>
      </c>
      <c r="D10" s="20" t="s">
        <v>26</v>
      </c>
      <c r="E10" s="20" t="s">
        <v>27</v>
      </c>
      <c r="F10" s="20" t="s">
        <v>24</v>
      </c>
      <c r="G10" s="21">
        <v>900000</v>
      </c>
      <c r="H10" s="21"/>
    </row>
    <row r="11" spans="1:8" x14ac:dyDescent="0.3">
      <c r="A11" s="22"/>
      <c r="B11" s="24"/>
      <c r="C11" s="20" t="s">
        <v>28</v>
      </c>
      <c r="D11" s="20" t="s">
        <v>29</v>
      </c>
      <c r="E11" s="20" t="s">
        <v>30</v>
      </c>
      <c r="F11" s="20" t="s">
        <v>24</v>
      </c>
      <c r="G11" s="21">
        <v>900000</v>
      </c>
      <c r="H11" s="21"/>
    </row>
    <row r="12" spans="1:8" x14ac:dyDescent="0.3">
      <c r="A12" s="25"/>
      <c r="B12" s="26"/>
      <c r="C12" s="20" t="s">
        <v>31</v>
      </c>
      <c r="D12" s="20" t="s">
        <v>32</v>
      </c>
      <c r="E12" s="20" t="s">
        <v>33</v>
      </c>
      <c r="F12" s="20" t="s">
        <v>24</v>
      </c>
      <c r="G12" s="21">
        <v>900000</v>
      </c>
      <c r="H12" s="21"/>
    </row>
    <row r="13" spans="1:8" x14ac:dyDescent="0.3">
      <c r="A13" s="19" t="s">
        <v>34</v>
      </c>
      <c r="B13" s="20" t="s">
        <v>35</v>
      </c>
      <c r="C13" s="20" t="s">
        <v>36</v>
      </c>
      <c r="D13" s="20" t="s">
        <v>37</v>
      </c>
      <c r="E13" s="20" t="s">
        <v>38</v>
      </c>
      <c r="F13" s="20">
        <v>1</v>
      </c>
      <c r="G13" s="21">
        <v>5092593</v>
      </c>
      <c r="H13" s="21" t="s">
        <v>39</v>
      </c>
    </row>
    <row r="14" spans="1:8" x14ac:dyDescent="0.3">
      <c r="A14" s="22"/>
      <c r="B14" s="23"/>
      <c r="C14" s="20" t="s">
        <v>40</v>
      </c>
      <c r="D14" s="20" t="s">
        <v>41</v>
      </c>
      <c r="E14" s="20" t="s">
        <v>38</v>
      </c>
      <c r="F14" s="20" t="s">
        <v>24</v>
      </c>
      <c r="G14" s="21" t="s">
        <v>24</v>
      </c>
      <c r="H14" s="21"/>
    </row>
    <row r="15" spans="1:8" ht="16.2" customHeight="1" x14ac:dyDescent="0.3">
      <c r="A15" s="22"/>
      <c r="B15" s="24"/>
      <c r="C15" s="20" t="s">
        <v>42</v>
      </c>
      <c r="D15" s="20" t="s">
        <v>41</v>
      </c>
      <c r="E15" s="20" t="s">
        <v>43</v>
      </c>
      <c r="F15" s="20" t="s">
        <v>24</v>
      </c>
      <c r="G15" s="21" t="s">
        <v>24</v>
      </c>
      <c r="H15" s="21"/>
    </row>
    <row r="16" spans="1:8" x14ac:dyDescent="0.3">
      <c r="A16" s="22"/>
      <c r="B16" s="24"/>
      <c r="C16" s="20" t="s">
        <v>44</v>
      </c>
      <c r="D16" s="20" t="s">
        <v>45</v>
      </c>
      <c r="E16" s="20" t="s">
        <v>46</v>
      </c>
      <c r="F16" s="20" t="s">
        <v>24</v>
      </c>
      <c r="G16" s="21" t="s">
        <v>24</v>
      </c>
      <c r="H16" s="21"/>
    </row>
    <row r="17" spans="1:8" x14ac:dyDescent="0.3">
      <c r="A17" s="22"/>
      <c r="B17" s="24"/>
      <c r="C17" s="20" t="s">
        <v>47</v>
      </c>
      <c r="D17" s="20" t="s">
        <v>41</v>
      </c>
      <c r="E17" s="20" t="s">
        <v>48</v>
      </c>
      <c r="F17" s="20" t="s">
        <v>24</v>
      </c>
      <c r="G17" s="21" t="s">
        <v>24</v>
      </c>
      <c r="H17" s="21"/>
    </row>
    <row r="18" spans="1:8" x14ac:dyDescent="0.3">
      <c r="A18" s="22"/>
      <c r="B18" s="24"/>
      <c r="C18" s="20" t="s">
        <v>49</v>
      </c>
      <c r="D18" s="20" t="s">
        <v>41</v>
      </c>
      <c r="E18" s="20" t="s">
        <v>50</v>
      </c>
      <c r="F18" s="20" t="s">
        <v>24</v>
      </c>
      <c r="G18" s="21" t="s">
        <v>24</v>
      </c>
      <c r="H18" s="21"/>
    </row>
    <row r="19" spans="1:8" x14ac:dyDescent="0.3">
      <c r="A19" s="22"/>
      <c r="B19" s="24"/>
      <c r="C19" s="20" t="s">
        <v>51</v>
      </c>
      <c r="D19" s="20" t="s">
        <v>41</v>
      </c>
      <c r="E19" s="20" t="s">
        <v>52</v>
      </c>
      <c r="F19" s="20" t="s">
        <v>24</v>
      </c>
      <c r="G19" s="21" t="s">
        <v>24</v>
      </c>
      <c r="H19" s="21"/>
    </row>
    <row r="20" spans="1:8" x14ac:dyDescent="0.3">
      <c r="A20" s="22"/>
      <c r="B20" s="24"/>
      <c r="C20" s="20" t="s">
        <v>53</v>
      </c>
      <c r="D20" s="20" t="s">
        <v>41</v>
      </c>
      <c r="E20" s="20" t="s">
        <v>54</v>
      </c>
      <c r="F20" s="20" t="s">
        <v>24</v>
      </c>
      <c r="G20" s="21" t="s">
        <v>24</v>
      </c>
      <c r="H20" s="21"/>
    </row>
    <row r="21" spans="1:8" x14ac:dyDescent="0.3">
      <c r="A21" s="22"/>
      <c r="B21" s="24"/>
      <c r="C21" s="20" t="s">
        <v>55</v>
      </c>
      <c r="D21" s="20" t="s">
        <v>41</v>
      </c>
      <c r="E21" s="20" t="s">
        <v>56</v>
      </c>
      <c r="F21" s="20" t="s">
        <v>24</v>
      </c>
      <c r="G21" s="21" t="s">
        <v>24</v>
      </c>
      <c r="H21" s="21"/>
    </row>
    <row r="22" spans="1:8" x14ac:dyDescent="0.3">
      <c r="A22" s="22"/>
      <c r="B22" s="24"/>
      <c r="C22" s="20" t="s">
        <v>57</v>
      </c>
      <c r="D22" s="20" t="s">
        <v>41</v>
      </c>
      <c r="E22" s="20" t="s">
        <v>58</v>
      </c>
      <c r="F22" s="20" t="s">
        <v>24</v>
      </c>
      <c r="G22" s="21" t="s">
        <v>24</v>
      </c>
      <c r="H22" s="21"/>
    </row>
    <row r="23" spans="1:8" x14ac:dyDescent="0.3">
      <c r="A23" s="22"/>
      <c r="B23" s="24"/>
      <c r="C23" s="20" t="s">
        <v>59</v>
      </c>
      <c r="D23" s="20" t="s">
        <v>60</v>
      </c>
      <c r="E23" s="20" t="s">
        <v>61</v>
      </c>
      <c r="F23" s="20" t="s">
        <v>24</v>
      </c>
      <c r="G23" s="21" t="s">
        <v>24</v>
      </c>
      <c r="H23" s="21"/>
    </row>
    <row r="24" spans="1:8" x14ac:dyDescent="0.3">
      <c r="A24" s="22"/>
      <c r="B24" s="24"/>
      <c r="C24" s="20" t="s">
        <v>62</v>
      </c>
      <c r="D24" s="20" t="s">
        <v>41</v>
      </c>
      <c r="E24" s="20" t="s">
        <v>63</v>
      </c>
      <c r="F24" s="20" t="s">
        <v>24</v>
      </c>
      <c r="G24" s="21" t="s">
        <v>24</v>
      </c>
      <c r="H24" s="21"/>
    </row>
    <row r="25" spans="1:8" x14ac:dyDescent="0.3">
      <c r="A25" s="22"/>
      <c r="B25" s="24"/>
      <c r="C25" s="20" t="s">
        <v>64</v>
      </c>
      <c r="D25" s="20" t="s">
        <v>65</v>
      </c>
      <c r="E25" s="20" t="s">
        <v>66</v>
      </c>
      <c r="F25" s="20" t="s">
        <v>24</v>
      </c>
      <c r="G25" s="21" t="s">
        <v>24</v>
      </c>
      <c r="H25" s="21"/>
    </row>
    <row r="26" spans="1:8" x14ac:dyDescent="0.3">
      <c r="A26" s="22"/>
      <c r="B26" s="24"/>
      <c r="C26" s="20" t="s">
        <v>67</v>
      </c>
      <c r="D26" s="20" t="s">
        <v>41</v>
      </c>
      <c r="E26" s="20" t="s">
        <v>68</v>
      </c>
      <c r="F26" s="20" t="s">
        <v>24</v>
      </c>
      <c r="G26" s="21" t="s">
        <v>24</v>
      </c>
      <c r="H26" s="21"/>
    </row>
    <row r="27" spans="1:8" x14ac:dyDescent="0.3">
      <c r="A27" s="22"/>
      <c r="B27" s="24"/>
      <c r="C27" s="20" t="s">
        <v>69</v>
      </c>
      <c r="D27" s="20" t="s">
        <v>41</v>
      </c>
      <c r="E27" s="20" t="s">
        <v>70</v>
      </c>
      <c r="F27" s="20" t="s">
        <v>24</v>
      </c>
      <c r="G27" s="21" t="s">
        <v>24</v>
      </c>
      <c r="H27" s="21"/>
    </row>
    <row r="28" spans="1:8" x14ac:dyDescent="0.3">
      <c r="A28" s="22"/>
      <c r="B28" s="24"/>
      <c r="C28" s="20" t="s">
        <v>71</v>
      </c>
      <c r="D28" s="20" t="s">
        <v>41</v>
      </c>
      <c r="E28" s="20" t="s">
        <v>72</v>
      </c>
      <c r="F28" s="20" t="s">
        <v>24</v>
      </c>
      <c r="G28" s="21" t="s">
        <v>24</v>
      </c>
      <c r="H28" s="21"/>
    </row>
    <row r="29" spans="1:8" x14ac:dyDescent="0.3">
      <c r="A29" s="22"/>
      <c r="B29" s="24"/>
      <c r="C29" s="20" t="s">
        <v>73</v>
      </c>
      <c r="D29" s="20" t="s">
        <v>41</v>
      </c>
      <c r="E29" s="20" t="s">
        <v>74</v>
      </c>
      <c r="F29" s="20" t="s">
        <v>24</v>
      </c>
      <c r="G29" s="21" t="s">
        <v>24</v>
      </c>
      <c r="H29" s="21"/>
    </row>
    <row r="30" spans="1:8" x14ac:dyDescent="0.3">
      <c r="A30" s="22"/>
      <c r="B30" s="24"/>
      <c r="C30" s="20" t="s">
        <v>75</v>
      </c>
      <c r="D30" s="20" t="s">
        <v>41</v>
      </c>
      <c r="E30" s="20" t="s">
        <v>76</v>
      </c>
      <c r="F30" s="20" t="s">
        <v>24</v>
      </c>
      <c r="G30" s="21" t="s">
        <v>24</v>
      </c>
      <c r="H30" s="21"/>
    </row>
    <row r="31" spans="1:8" x14ac:dyDescent="0.3">
      <c r="A31" s="22"/>
      <c r="B31" s="24"/>
      <c r="C31" s="20" t="s">
        <v>77</v>
      </c>
      <c r="D31" s="20" t="s">
        <v>78</v>
      </c>
      <c r="E31" s="20" t="s">
        <v>79</v>
      </c>
      <c r="F31" s="20" t="s">
        <v>24</v>
      </c>
      <c r="G31" s="21" t="s">
        <v>24</v>
      </c>
      <c r="H31" s="21"/>
    </row>
    <row r="32" spans="1:8" x14ac:dyDescent="0.3">
      <c r="A32" s="22"/>
      <c r="B32" s="24"/>
      <c r="C32" s="20" t="s">
        <v>80</v>
      </c>
      <c r="D32" s="20" t="s">
        <v>41</v>
      </c>
      <c r="E32" s="20" t="s">
        <v>81</v>
      </c>
      <c r="F32" s="20" t="s">
        <v>24</v>
      </c>
      <c r="G32" s="21" t="s">
        <v>24</v>
      </c>
      <c r="H32" s="21"/>
    </row>
    <row r="33" spans="1:8" x14ac:dyDescent="0.3">
      <c r="A33" s="22"/>
      <c r="B33" s="24"/>
      <c r="C33" s="20" t="s">
        <v>82</v>
      </c>
      <c r="D33" s="20" t="s">
        <v>41</v>
      </c>
      <c r="E33" s="20" t="s">
        <v>83</v>
      </c>
      <c r="F33" s="20" t="s">
        <v>24</v>
      </c>
      <c r="G33" s="21" t="s">
        <v>24</v>
      </c>
      <c r="H33" s="21"/>
    </row>
    <row r="34" spans="1:8" x14ac:dyDescent="0.3">
      <c r="A34" s="22"/>
      <c r="B34" s="24"/>
      <c r="C34" s="20" t="s">
        <v>84</v>
      </c>
      <c r="D34" s="20" t="s">
        <v>41</v>
      </c>
      <c r="E34" s="20" t="s">
        <v>85</v>
      </c>
      <c r="F34" s="20" t="s">
        <v>24</v>
      </c>
      <c r="G34" s="21" t="s">
        <v>24</v>
      </c>
      <c r="H34" s="21"/>
    </row>
    <row r="35" spans="1:8" x14ac:dyDescent="0.3">
      <c r="A35" s="22"/>
      <c r="B35" s="24"/>
      <c r="C35" s="20" t="s">
        <v>86</v>
      </c>
      <c r="D35" s="20" t="s">
        <v>41</v>
      </c>
      <c r="E35" s="20" t="s">
        <v>87</v>
      </c>
      <c r="F35" s="20" t="s">
        <v>24</v>
      </c>
      <c r="G35" s="21" t="s">
        <v>24</v>
      </c>
      <c r="H35" s="27"/>
    </row>
    <row r="36" spans="1:8" x14ac:dyDescent="0.3">
      <c r="A36" s="22"/>
      <c r="B36" s="24"/>
      <c r="C36" s="20" t="s">
        <v>88</v>
      </c>
      <c r="D36" s="20" t="s">
        <v>41</v>
      </c>
      <c r="E36" s="20" t="s">
        <v>89</v>
      </c>
      <c r="F36" s="20" t="s">
        <v>24</v>
      </c>
      <c r="G36" s="21" t="s">
        <v>24</v>
      </c>
      <c r="H36" s="27"/>
    </row>
    <row r="37" spans="1:8" x14ac:dyDescent="0.3">
      <c r="A37" s="22"/>
      <c r="B37" s="24"/>
      <c r="C37" s="20" t="s">
        <v>90</v>
      </c>
      <c r="D37" s="20" t="s">
        <v>41</v>
      </c>
      <c r="E37" s="20" t="s">
        <v>91</v>
      </c>
      <c r="F37" s="20" t="s">
        <v>24</v>
      </c>
      <c r="G37" s="21" t="s">
        <v>24</v>
      </c>
      <c r="H37" s="27"/>
    </row>
    <row r="38" spans="1:8" x14ac:dyDescent="0.3">
      <c r="A38" s="22"/>
      <c r="B38" s="24"/>
      <c r="C38" s="20" t="s">
        <v>92</v>
      </c>
      <c r="D38" s="20" t="s">
        <v>41</v>
      </c>
      <c r="E38" s="20" t="s">
        <v>93</v>
      </c>
      <c r="F38" s="20" t="s">
        <v>24</v>
      </c>
      <c r="G38" s="21" t="s">
        <v>24</v>
      </c>
      <c r="H38" s="27"/>
    </row>
    <row r="39" spans="1:8" x14ac:dyDescent="0.3">
      <c r="A39" s="22"/>
      <c r="B39" s="24"/>
      <c r="C39" s="20" t="s">
        <v>94</v>
      </c>
      <c r="D39" s="20" t="s">
        <v>65</v>
      </c>
      <c r="E39" s="20" t="s">
        <v>95</v>
      </c>
      <c r="F39" s="20" t="s">
        <v>24</v>
      </c>
      <c r="G39" s="21" t="s">
        <v>24</v>
      </c>
      <c r="H39" s="27"/>
    </row>
    <row r="40" spans="1:8" x14ac:dyDescent="0.3">
      <c r="A40" s="22"/>
      <c r="B40" s="24"/>
      <c r="C40" s="20" t="s">
        <v>96</v>
      </c>
      <c r="D40" s="20" t="s">
        <v>65</v>
      </c>
      <c r="E40" s="20" t="s">
        <v>97</v>
      </c>
      <c r="F40" s="20" t="s">
        <v>24</v>
      </c>
      <c r="G40" s="21" t="s">
        <v>24</v>
      </c>
      <c r="H40" s="27"/>
    </row>
    <row r="41" spans="1:8" x14ac:dyDescent="0.3">
      <c r="A41" s="22"/>
      <c r="B41" s="24"/>
      <c r="C41" s="20" t="s">
        <v>98</v>
      </c>
      <c r="D41" s="20" t="s">
        <v>41</v>
      </c>
      <c r="E41" s="20" t="s">
        <v>99</v>
      </c>
      <c r="F41" s="20" t="s">
        <v>24</v>
      </c>
      <c r="G41" s="21" t="s">
        <v>24</v>
      </c>
      <c r="H41" s="27"/>
    </row>
    <row r="42" spans="1:8" x14ac:dyDescent="0.3">
      <c r="A42" s="22"/>
      <c r="B42" s="24"/>
      <c r="C42" s="20" t="s">
        <v>100</v>
      </c>
      <c r="D42" s="20" t="s">
        <v>101</v>
      </c>
      <c r="E42" s="20" t="s">
        <v>102</v>
      </c>
      <c r="F42" s="20" t="s">
        <v>24</v>
      </c>
      <c r="G42" s="21" t="s">
        <v>24</v>
      </c>
      <c r="H42" s="27"/>
    </row>
    <row r="43" spans="1:8" x14ac:dyDescent="0.3">
      <c r="A43" s="22"/>
      <c r="B43" s="24"/>
      <c r="C43" s="20" t="s">
        <v>103</v>
      </c>
      <c r="D43" s="20" t="s">
        <v>104</v>
      </c>
      <c r="E43" s="20" t="s">
        <v>105</v>
      </c>
      <c r="F43" s="20" t="s">
        <v>24</v>
      </c>
      <c r="G43" s="21" t="s">
        <v>24</v>
      </c>
      <c r="H43" s="27"/>
    </row>
    <row r="44" spans="1:8" x14ac:dyDescent="0.3">
      <c r="A44" s="22"/>
      <c r="B44" s="24"/>
      <c r="C44" s="20" t="s">
        <v>106</v>
      </c>
      <c r="D44" s="20" t="s">
        <v>41</v>
      </c>
      <c r="E44" s="20" t="s">
        <v>107</v>
      </c>
      <c r="F44" s="20" t="s">
        <v>24</v>
      </c>
      <c r="G44" s="21" t="s">
        <v>24</v>
      </c>
      <c r="H44" s="27"/>
    </row>
    <row r="45" spans="1:8" x14ac:dyDescent="0.3">
      <c r="A45" s="22"/>
      <c r="B45" s="24"/>
      <c r="C45" s="20" t="s">
        <v>108</v>
      </c>
      <c r="D45" s="20" t="s">
        <v>41</v>
      </c>
      <c r="E45" s="20" t="s">
        <v>109</v>
      </c>
      <c r="F45" s="20" t="s">
        <v>24</v>
      </c>
      <c r="G45" s="21" t="s">
        <v>24</v>
      </c>
      <c r="H45" s="27"/>
    </row>
    <row r="46" spans="1:8" x14ac:dyDescent="0.3">
      <c r="A46" s="22"/>
      <c r="B46" s="24"/>
      <c r="C46" s="20" t="s">
        <v>110</v>
      </c>
      <c r="D46" s="20" t="s">
        <v>41</v>
      </c>
      <c r="E46" s="20" t="s">
        <v>111</v>
      </c>
      <c r="F46" s="20" t="s">
        <v>24</v>
      </c>
      <c r="G46" s="21" t="s">
        <v>24</v>
      </c>
      <c r="H46" s="27"/>
    </row>
    <row r="47" spans="1:8" x14ac:dyDescent="0.3">
      <c r="A47" s="22"/>
      <c r="B47" s="24"/>
      <c r="C47" s="20" t="s">
        <v>112</v>
      </c>
      <c r="D47" s="20" t="s">
        <v>41</v>
      </c>
      <c r="E47" s="20" t="s">
        <v>113</v>
      </c>
      <c r="F47" s="20" t="s">
        <v>24</v>
      </c>
      <c r="G47" s="21" t="s">
        <v>24</v>
      </c>
      <c r="H47" s="27"/>
    </row>
    <row r="48" spans="1:8" x14ac:dyDescent="0.3">
      <c r="A48" s="22"/>
      <c r="B48" s="24"/>
      <c r="C48" s="20" t="s">
        <v>114</v>
      </c>
      <c r="D48" s="20" t="s">
        <v>41</v>
      </c>
      <c r="E48" s="20" t="s">
        <v>115</v>
      </c>
      <c r="F48" s="20" t="s">
        <v>24</v>
      </c>
      <c r="G48" s="21" t="s">
        <v>24</v>
      </c>
      <c r="H48" s="27"/>
    </row>
    <row r="49" spans="1:8" x14ac:dyDescent="0.3">
      <c r="A49" s="22"/>
      <c r="B49" s="24"/>
      <c r="C49" s="20" t="s">
        <v>116</v>
      </c>
      <c r="D49" s="20" t="s">
        <v>41</v>
      </c>
      <c r="E49" s="20" t="s">
        <v>117</v>
      </c>
      <c r="F49" s="20" t="s">
        <v>24</v>
      </c>
      <c r="G49" s="21" t="s">
        <v>24</v>
      </c>
      <c r="H49" s="27"/>
    </row>
    <row r="50" spans="1:8" x14ac:dyDescent="0.3">
      <c r="A50" s="22"/>
      <c r="B50" s="24"/>
      <c r="C50" s="20" t="s">
        <v>118</v>
      </c>
      <c r="D50" s="20" t="s">
        <v>119</v>
      </c>
      <c r="E50" s="20" t="s">
        <v>120</v>
      </c>
      <c r="F50" s="20" t="s">
        <v>24</v>
      </c>
      <c r="G50" s="21" t="s">
        <v>24</v>
      </c>
      <c r="H50" s="27"/>
    </row>
    <row r="51" spans="1:8" x14ac:dyDescent="0.3">
      <c r="A51" s="22"/>
      <c r="B51" s="24"/>
      <c r="C51" s="20" t="s">
        <v>121</v>
      </c>
      <c r="D51" s="20" t="s">
        <v>41</v>
      </c>
      <c r="E51" s="20" t="s">
        <v>122</v>
      </c>
      <c r="F51" s="20" t="s">
        <v>24</v>
      </c>
      <c r="G51" s="21" t="s">
        <v>24</v>
      </c>
      <c r="H51" s="27"/>
    </row>
    <row r="52" spans="1:8" x14ac:dyDescent="0.3">
      <c r="A52" s="22"/>
      <c r="B52" s="24"/>
      <c r="C52" s="20" t="s">
        <v>123</v>
      </c>
      <c r="D52" s="20" t="s">
        <v>41</v>
      </c>
      <c r="E52" s="20" t="s">
        <v>124</v>
      </c>
      <c r="F52" s="20" t="s">
        <v>24</v>
      </c>
      <c r="G52" s="21" t="s">
        <v>24</v>
      </c>
      <c r="H52" s="27"/>
    </row>
    <row r="53" spans="1:8" x14ac:dyDescent="0.3">
      <c r="A53" s="22"/>
      <c r="B53" s="24"/>
      <c r="C53" s="20" t="s">
        <v>125</v>
      </c>
      <c r="D53" s="20" t="s">
        <v>41</v>
      </c>
      <c r="E53" s="20" t="s">
        <v>126</v>
      </c>
      <c r="F53" s="20" t="s">
        <v>24</v>
      </c>
      <c r="G53" s="21" t="s">
        <v>24</v>
      </c>
      <c r="H53" s="27"/>
    </row>
    <row r="54" spans="1:8" x14ac:dyDescent="0.3">
      <c r="A54" s="22"/>
      <c r="B54" s="24"/>
      <c r="C54" s="20" t="s">
        <v>127</v>
      </c>
      <c r="D54" s="20" t="s">
        <v>41</v>
      </c>
      <c r="E54" s="20" t="s">
        <v>128</v>
      </c>
      <c r="F54" s="20" t="s">
        <v>24</v>
      </c>
      <c r="G54" s="21" t="s">
        <v>24</v>
      </c>
      <c r="H54" s="27"/>
    </row>
    <row r="55" spans="1:8" x14ac:dyDescent="0.3">
      <c r="A55" s="22"/>
      <c r="B55" s="24"/>
      <c r="C55" s="20" t="s">
        <v>129</v>
      </c>
      <c r="D55" s="20" t="s">
        <v>65</v>
      </c>
      <c r="E55" s="20" t="s">
        <v>130</v>
      </c>
      <c r="F55" s="20" t="s">
        <v>24</v>
      </c>
      <c r="G55" s="21" t="s">
        <v>24</v>
      </c>
      <c r="H55" s="27"/>
    </row>
    <row r="56" spans="1:8" x14ac:dyDescent="0.3">
      <c r="A56" s="22"/>
      <c r="B56" s="24"/>
      <c r="C56" s="20" t="s">
        <v>131</v>
      </c>
      <c r="D56" s="20" t="s">
        <v>41</v>
      </c>
      <c r="E56" s="20" t="s">
        <v>132</v>
      </c>
      <c r="F56" s="20" t="s">
        <v>24</v>
      </c>
      <c r="G56" s="21" t="s">
        <v>24</v>
      </c>
      <c r="H56" s="27"/>
    </row>
    <row r="57" spans="1:8" x14ac:dyDescent="0.3">
      <c r="A57" s="22"/>
      <c r="B57" s="24"/>
      <c r="C57" s="20" t="s">
        <v>133</v>
      </c>
      <c r="D57" s="20" t="s">
        <v>134</v>
      </c>
      <c r="E57" s="20" t="s">
        <v>135</v>
      </c>
      <c r="F57" s="20" t="s">
        <v>24</v>
      </c>
      <c r="G57" s="21" t="s">
        <v>24</v>
      </c>
      <c r="H57" s="27"/>
    </row>
    <row r="58" spans="1:8" x14ac:dyDescent="0.3">
      <c r="A58" s="22"/>
      <c r="B58" s="24"/>
      <c r="C58" s="20" t="s">
        <v>136</v>
      </c>
      <c r="D58" s="20" t="s">
        <v>41</v>
      </c>
      <c r="E58" s="20" t="s">
        <v>137</v>
      </c>
      <c r="F58" s="20" t="s">
        <v>24</v>
      </c>
      <c r="G58" s="21" t="s">
        <v>24</v>
      </c>
      <c r="H58" s="27"/>
    </row>
    <row r="59" spans="1:8" x14ac:dyDescent="0.3">
      <c r="A59" s="22"/>
      <c r="B59" s="24"/>
      <c r="C59" s="20" t="s">
        <v>138</v>
      </c>
      <c r="D59" s="20" t="s">
        <v>41</v>
      </c>
      <c r="E59" s="20" t="s">
        <v>139</v>
      </c>
      <c r="F59" s="20" t="s">
        <v>24</v>
      </c>
      <c r="G59" s="21" t="s">
        <v>24</v>
      </c>
      <c r="H59" s="27"/>
    </row>
    <row r="60" spans="1:8" x14ac:dyDescent="0.3">
      <c r="A60" s="22"/>
      <c r="B60" s="24"/>
      <c r="C60" s="20" t="s">
        <v>140</v>
      </c>
      <c r="D60" s="20" t="s">
        <v>41</v>
      </c>
      <c r="E60" s="20" t="s">
        <v>141</v>
      </c>
      <c r="F60" s="20" t="s">
        <v>24</v>
      </c>
      <c r="G60" s="21" t="s">
        <v>24</v>
      </c>
      <c r="H60" s="27"/>
    </row>
    <row r="61" spans="1:8" x14ac:dyDescent="0.3">
      <c r="A61" s="22"/>
      <c r="B61" s="24"/>
      <c r="C61" s="20" t="s">
        <v>142</v>
      </c>
      <c r="D61" s="20" t="s">
        <v>41</v>
      </c>
      <c r="E61" s="20" t="s">
        <v>143</v>
      </c>
      <c r="F61" s="20" t="s">
        <v>24</v>
      </c>
      <c r="G61" s="21" t="s">
        <v>24</v>
      </c>
      <c r="H61" s="27"/>
    </row>
    <row r="62" spans="1:8" x14ac:dyDescent="0.3">
      <c r="A62" s="22"/>
      <c r="B62" s="24"/>
      <c r="C62" s="20" t="s">
        <v>144</v>
      </c>
      <c r="D62" s="20" t="s">
        <v>41</v>
      </c>
      <c r="E62" s="20" t="s">
        <v>145</v>
      </c>
      <c r="F62" s="20" t="s">
        <v>24</v>
      </c>
      <c r="G62" s="21" t="s">
        <v>24</v>
      </c>
      <c r="H62" s="27"/>
    </row>
    <row r="63" spans="1:8" x14ac:dyDescent="0.3">
      <c r="A63" s="22"/>
      <c r="B63" s="24"/>
      <c r="C63" s="20" t="s">
        <v>146</v>
      </c>
      <c r="D63" s="20" t="s">
        <v>41</v>
      </c>
      <c r="E63" s="20" t="s">
        <v>147</v>
      </c>
      <c r="F63" s="20" t="s">
        <v>24</v>
      </c>
      <c r="G63" s="21" t="s">
        <v>24</v>
      </c>
      <c r="H63" s="27"/>
    </row>
    <row r="64" spans="1:8" x14ac:dyDescent="0.3">
      <c r="A64" s="22"/>
      <c r="B64" s="24"/>
      <c r="C64" s="20" t="s">
        <v>148</v>
      </c>
      <c r="D64" s="20" t="s">
        <v>119</v>
      </c>
      <c r="E64" s="20" t="s">
        <v>149</v>
      </c>
      <c r="F64" s="20" t="s">
        <v>24</v>
      </c>
      <c r="G64" s="21" t="s">
        <v>24</v>
      </c>
      <c r="H64" s="27"/>
    </row>
    <row r="65" spans="1:8" x14ac:dyDescent="0.3">
      <c r="A65" s="22"/>
      <c r="B65" s="24"/>
      <c r="C65" s="20" t="s">
        <v>150</v>
      </c>
      <c r="D65" s="20" t="s">
        <v>41</v>
      </c>
      <c r="E65" s="20" t="s">
        <v>151</v>
      </c>
      <c r="F65" s="20" t="s">
        <v>24</v>
      </c>
      <c r="G65" s="21" t="s">
        <v>24</v>
      </c>
      <c r="H65" s="27"/>
    </row>
    <row r="66" spans="1:8" x14ac:dyDescent="0.3">
      <c r="A66" s="22"/>
      <c r="B66" s="24"/>
      <c r="C66" s="20" t="s">
        <v>152</v>
      </c>
      <c r="D66" s="20"/>
      <c r="E66" s="20" t="s">
        <v>153</v>
      </c>
      <c r="F66" s="20" t="s">
        <v>24</v>
      </c>
      <c r="G66" s="21" t="s">
        <v>24</v>
      </c>
      <c r="H66" s="27"/>
    </row>
    <row r="67" spans="1:8" x14ac:dyDescent="0.3">
      <c r="A67" s="22"/>
      <c r="B67" s="24"/>
      <c r="C67" s="20" t="s">
        <v>154</v>
      </c>
      <c r="D67" s="20" t="s">
        <v>41</v>
      </c>
      <c r="E67" s="20" t="s">
        <v>155</v>
      </c>
      <c r="F67" s="20" t="s">
        <v>24</v>
      </c>
      <c r="G67" s="21" t="s">
        <v>24</v>
      </c>
      <c r="H67" s="27"/>
    </row>
    <row r="68" spans="1:8" x14ac:dyDescent="0.3">
      <c r="A68" s="22"/>
      <c r="B68" s="24"/>
      <c r="C68" s="20" t="s">
        <v>156</v>
      </c>
      <c r="D68" s="20" t="s">
        <v>41</v>
      </c>
      <c r="E68" s="20" t="s">
        <v>157</v>
      </c>
      <c r="F68" s="20" t="s">
        <v>24</v>
      </c>
      <c r="G68" s="21" t="s">
        <v>24</v>
      </c>
      <c r="H68" s="27"/>
    </row>
    <row r="69" spans="1:8" x14ac:dyDescent="0.3">
      <c r="A69" s="22"/>
      <c r="B69" s="24"/>
      <c r="C69" s="20" t="s">
        <v>158</v>
      </c>
      <c r="D69" s="20" t="s">
        <v>134</v>
      </c>
      <c r="E69" s="20" t="s">
        <v>159</v>
      </c>
      <c r="F69" s="20" t="s">
        <v>24</v>
      </c>
      <c r="G69" s="21" t="s">
        <v>24</v>
      </c>
      <c r="H69" s="27"/>
    </row>
    <row r="70" spans="1:8" x14ac:dyDescent="0.3">
      <c r="A70" s="22"/>
      <c r="B70" s="24"/>
      <c r="C70" s="20" t="s">
        <v>160</v>
      </c>
      <c r="D70" s="20" t="s">
        <v>41</v>
      </c>
      <c r="E70" s="20" t="s">
        <v>161</v>
      </c>
      <c r="F70" s="20" t="s">
        <v>24</v>
      </c>
      <c r="G70" s="21" t="s">
        <v>24</v>
      </c>
      <c r="H70" s="27"/>
    </row>
    <row r="71" spans="1:8" x14ac:dyDescent="0.3">
      <c r="A71" s="22"/>
      <c r="B71" s="24"/>
      <c r="C71" s="20" t="s">
        <v>162</v>
      </c>
      <c r="D71" s="20" t="s">
        <v>41</v>
      </c>
      <c r="E71" s="20" t="s">
        <v>163</v>
      </c>
      <c r="F71" s="20" t="s">
        <v>24</v>
      </c>
      <c r="G71" s="21" t="s">
        <v>24</v>
      </c>
      <c r="H71" s="27"/>
    </row>
    <row r="72" spans="1:8" x14ac:dyDescent="0.3">
      <c r="A72" s="22"/>
      <c r="B72" s="24"/>
      <c r="C72" s="20" t="s">
        <v>164</v>
      </c>
      <c r="D72" s="20" t="s">
        <v>41</v>
      </c>
      <c r="E72" s="20" t="s">
        <v>165</v>
      </c>
      <c r="F72" s="20" t="s">
        <v>24</v>
      </c>
      <c r="G72" s="21" t="s">
        <v>24</v>
      </c>
      <c r="H72" s="27"/>
    </row>
    <row r="73" spans="1:8" x14ac:dyDescent="0.3">
      <c r="A73" s="22"/>
      <c r="B73" s="24"/>
      <c r="C73" s="20" t="s">
        <v>166</v>
      </c>
      <c r="D73" s="20" t="s">
        <v>41</v>
      </c>
      <c r="E73" s="20" t="s">
        <v>167</v>
      </c>
      <c r="F73" s="20" t="s">
        <v>24</v>
      </c>
      <c r="G73" s="21" t="s">
        <v>24</v>
      </c>
      <c r="H73" s="27"/>
    </row>
    <row r="74" spans="1:8" x14ac:dyDescent="0.3">
      <c r="A74" s="22"/>
      <c r="B74" s="24"/>
      <c r="C74" s="20" t="s">
        <v>168</v>
      </c>
      <c r="D74" s="20" t="s">
        <v>65</v>
      </c>
      <c r="E74" s="20" t="s">
        <v>169</v>
      </c>
      <c r="F74" s="20" t="s">
        <v>24</v>
      </c>
      <c r="G74" s="21" t="s">
        <v>24</v>
      </c>
      <c r="H74" s="27"/>
    </row>
    <row r="75" spans="1:8" x14ac:dyDescent="0.3">
      <c r="A75" s="22"/>
      <c r="B75" s="24"/>
      <c r="C75" s="20" t="s">
        <v>170</v>
      </c>
      <c r="D75" s="20" t="s">
        <v>41</v>
      </c>
      <c r="E75" s="20" t="s">
        <v>171</v>
      </c>
      <c r="F75" s="20" t="s">
        <v>24</v>
      </c>
      <c r="G75" s="21" t="s">
        <v>24</v>
      </c>
      <c r="H75" s="27"/>
    </row>
    <row r="76" spans="1:8" x14ac:dyDescent="0.3">
      <c r="A76" s="22"/>
      <c r="B76" s="24"/>
      <c r="C76" s="20" t="s">
        <v>172</v>
      </c>
      <c r="D76" s="20" t="s">
        <v>41</v>
      </c>
      <c r="E76" s="20" t="s">
        <v>173</v>
      </c>
      <c r="F76" s="20" t="s">
        <v>24</v>
      </c>
      <c r="G76" s="21" t="s">
        <v>24</v>
      </c>
      <c r="H76" s="27"/>
    </row>
    <row r="77" spans="1:8" x14ac:dyDescent="0.3">
      <c r="A77" s="22"/>
      <c r="B77" s="24"/>
      <c r="C77" s="20" t="s">
        <v>174</v>
      </c>
      <c r="D77" s="20" t="s">
        <v>41</v>
      </c>
      <c r="E77" s="20" t="s">
        <v>175</v>
      </c>
      <c r="F77" s="20" t="s">
        <v>24</v>
      </c>
      <c r="G77" s="21" t="s">
        <v>24</v>
      </c>
      <c r="H77" s="27"/>
    </row>
    <row r="78" spans="1:8" x14ac:dyDescent="0.3">
      <c r="A78" s="22"/>
      <c r="B78" s="24"/>
      <c r="C78" s="20" t="s">
        <v>176</v>
      </c>
      <c r="D78" s="20" t="s">
        <v>41</v>
      </c>
      <c r="E78" s="20" t="s">
        <v>177</v>
      </c>
      <c r="F78" s="20" t="s">
        <v>24</v>
      </c>
      <c r="G78" s="21" t="s">
        <v>24</v>
      </c>
      <c r="H78" s="27"/>
    </row>
    <row r="79" spans="1:8" x14ac:dyDescent="0.3">
      <c r="A79" s="25"/>
      <c r="B79" s="26"/>
      <c r="C79" s="20" t="s">
        <v>178</v>
      </c>
      <c r="D79" s="20" t="s">
        <v>41</v>
      </c>
      <c r="E79" s="20" t="s">
        <v>179</v>
      </c>
      <c r="F79" s="20" t="s">
        <v>24</v>
      </c>
      <c r="G79" s="21" t="s">
        <v>24</v>
      </c>
      <c r="H79" s="27"/>
    </row>
    <row r="80" spans="1:8" ht="28.8" x14ac:dyDescent="0.3">
      <c r="A80" s="19" t="s">
        <v>180</v>
      </c>
      <c r="B80" s="20" t="s">
        <v>181</v>
      </c>
      <c r="C80" s="20" t="s">
        <v>181</v>
      </c>
      <c r="D80" s="20" t="s">
        <v>182</v>
      </c>
      <c r="E80" s="20" t="s">
        <v>183</v>
      </c>
      <c r="F80" s="20">
        <v>1</v>
      </c>
      <c r="G80" s="21">
        <v>4971297</v>
      </c>
      <c r="H80" s="28" t="s">
        <v>184</v>
      </c>
    </row>
    <row r="81" spans="1:8" x14ac:dyDescent="0.3">
      <c r="A81" s="22"/>
      <c r="B81" s="23"/>
      <c r="C81" s="20" t="s">
        <v>185</v>
      </c>
      <c r="D81" s="20" t="s">
        <v>186</v>
      </c>
      <c r="E81" s="20" t="s">
        <v>187</v>
      </c>
      <c r="F81" s="20" t="s">
        <v>24</v>
      </c>
      <c r="G81" s="21" t="s">
        <v>24</v>
      </c>
      <c r="H81" s="27"/>
    </row>
    <row r="82" spans="1:8" x14ac:dyDescent="0.3">
      <c r="A82" s="22"/>
      <c r="B82" s="24"/>
      <c r="C82" s="20" t="s">
        <v>188</v>
      </c>
      <c r="D82" s="20" t="s">
        <v>189</v>
      </c>
      <c r="E82" s="20" t="s">
        <v>190</v>
      </c>
      <c r="F82" s="20" t="s">
        <v>24</v>
      </c>
      <c r="G82" s="21" t="s">
        <v>24</v>
      </c>
      <c r="H82" s="27"/>
    </row>
    <row r="83" spans="1:8" x14ac:dyDescent="0.3">
      <c r="A83" s="22"/>
      <c r="B83" s="24"/>
      <c r="C83" s="20" t="s">
        <v>191</v>
      </c>
      <c r="D83" s="20" t="s">
        <v>192</v>
      </c>
      <c r="E83" s="20" t="s">
        <v>193</v>
      </c>
      <c r="F83" s="20" t="s">
        <v>24</v>
      </c>
      <c r="G83" s="21" t="s">
        <v>24</v>
      </c>
      <c r="H83" s="27"/>
    </row>
    <row r="84" spans="1:8" x14ac:dyDescent="0.3">
      <c r="A84" s="22"/>
      <c r="B84" s="24"/>
      <c r="C84" s="20" t="s">
        <v>194</v>
      </c>
      <c r="D84" s="20" t="s">
        <v>192</v>
      </c>
      <c r="E84" s="20" t="s">
        <v>195</v>
      </c>
      <c r="F84" s="20" t="s">
        <v>24</v>
      </c>
      <c r="G84" s="21" t="s">
        <v>24</v>
      </c>
      <c r="H84" s="27"/>
    </row>
    <row r="85" spans="1:8" x14ac:dyDescent="0.3">
      <c r="A85" s="22"/>
      <c r="B85" s="24"/>
      <c r="C85" s="20" t="s">
        <v>196</v>
      </c>
      <c r="D85" s="20" t="s">
        <v>192</v>
      </c>
      <c r="E85" s="20" t="s">
        <v>197</v>
      </c>
      <c r="F85" s="20" t="s">
        <v>24</v>
      </c>
      <c r="G85" s="21" t="s">
        <v>24</v>
      </c>
      <c r="H85" s="27"/>
    </row>
    <row r="86" spans="1:8" x14ac:dyDescent="0.3">
      <c r="A86" s="22"/>
      <c r="B86" s="24"/>
      <c r="C86" s="20" t="s">
        <v>198</v>
      </c>
      <c r="D86" s="20" t="s">
        <v>189</v>
      </c>
      <c r="E86" s="20" t="s">
        <v>199</v>
      </c>
      <c r="F86" s="20" t="s">
        <v>24</v>
      </c>
      <c r="G86" s="21" t="s">
        <v>24</v>
      </c>
      <c r="H86" s="27"/>
    </row>
    <row r="87" spans="1:8" x14ac:dyDescent="0.3">
      <c r="A87" s="22"/>
      <c r="B87" s="24"/>
      <c r="C87" s="20" t="s">
        <v>200</v>
      </c>
      <c r="D87" s="20" t="s">
        <v>189</v>
      </c>
      <c r="E87" s="20" t="s">
        <v>201</v>
      </c>
      <c r="F87" s="20" t="s">
        <v>24</v>
      </c>
      <c r="G87" s="21" t="s">
        <v>24</v>
      </c>
      <c r="H87" s="27"/>
    </row>
    <row r="88" spans="1:8" x14ac:dyDescent="0.3">
      <c r="A88" s="22"/>
      <c r="B88" s="24"/>
      <c r="C88" s="20" t="s">
        <v>202</v>
      </c>
      <c r="D88" s="20" t="s">
        <v>203</v>
      </c>
      <c r="E88" s="20" t="s">
        <v>183</v>
      </c>
      <c r="F88" s="20" t="s">
        <v>24</v>
      </c>
      <c r="G88" s="21" t="s">
        <v>24</v>
      </c>
      <c r="H88" s="27"/>
    </row>
    <row r="89" spans="1:8" x14ac:dyDescent="0.3">
      <c r="A89" s="22"/>
      <c r="B89" s="24"/>
      <c r="C89" s="20" t="s">
        <v>204</v>
      </c>
      <c r="D89" s="20" t="s">
        <v>192</v>
      </c>
      <c r="E89" s="20" t="s">
        <v>205</v>
      </c>
      <c r="F89" s="20" t="s">
        <v>24</v>
      </c>
      <c r="G89" s="21" t="s">
        <v>24</v>
      </c>
      <c r="H89" s="27"/>
    </row>
    <row r="90" spans="1:8" x14ac:dyDescent="0.3">
      <c r="A90" s="22"/>
      <c r="B90" s="24"/>
      <c r="C90" s="20" t="s">
        <v>206</v>
      </c>
      <c r="D90" s="20" t="s">
        <v>192</v>
      </c>
      <c r="E90" s="20" t="s">
        <v>207</v>
      </c>
      <c r="F90" s="20" t="s">
        <v>24</v>
      </c>
      <c r="G90" s="21" t="s">
        <v>24</v>
      </c>
      <c r="H90" s="27"/>
    </row>
    <row r="91" spans="1:8" x14ac:dyDescent="0.3">
      <c r="A91" s="22"/>
      <c r="B91" s="24"/>
      <c r="C91" s="20" t="s">
        <v>31</v>
      </c>
      <c r="D91" s="20" t="s">
        <v>192</v>
      </c>
      <c r="E91" s="20" t="s">
        <v>208</v>
      </c>
      <c r="F91" s="20" t="s">
        <v>24</v>
      </c>
      <c r="G91" s="21" t="s">
        <v>24</v>
      </c>
      <c r="H91" s="27"/>
    </row>
    <row r="92" spans="1:8" x14ac:dyDescent="0.3">
      <c r="A92" s="22"/>
      <c r="B92" s="24"/>
      <c r="C92" s="20" t="s">
        <v>209</v>
      </c>
      <c r="D92" s="20" t="s">
        <v>210</v>
      </c>
      <c r="E92" s="20" t="s">
        <v>211</v>
      </c>
      <c r="F92" s="20" t="s">
        <v>24</v>
      </c>
      <c r="G92" s="21" t="s">
        <v>24</v>
      </c>
      <c r="H92" s="27"/>
    </row>
    <row r="93" spans="1:8" x14ac:dyDescent="0.3">
      <c r="A93" s="22"/>
      <c r="B93" s="24"/>
      <c r="C93" s="20" t="s">
        <v>212</v>
      </c>
      <c r="D93" s="20" t="s">
        <v>213</v>
      </c>
      <c r="E93" s="20" t="s">
        <v>214</v>
      </c>
      <c r="F93" s="20" t="s">
        <v>24</v>
      </c>
      <c r="G93" s="21" t="s">
        <v>24</v>
      </c>
      <c r="H93" s="27"/>
    </row>
    <row r="94" spans="1:8" x14ac:dyDescent="0.3">
      <c r="A94" s="22"/>
      <c r="B94" s="24"/>
      <c r="C94" s="20" t="s">
        <v>215</v>
      </c>
      <c r="D94" s="20" t="s">
        <v>216</v>
      </c>
      <c r="E94" s="20" t="s">
        <v>217</v>
      </c>
      <c r="F94" s="20" t="s">
        <v>24</v>
      </c>
      <c r="G94" s="21" t="s">
        <v>24</v>
      </c>
      <c r="H94" s="27"/>
    </row>
    <row r="95" spans="1:8" x14ac:dyDescent="0.3">
      <c r="A95" s="22"/>
      <c r="B95" s="24"/>
      <c r="C95" s="20" t="s">
        <v>218</v>
      </c>
      <c r="D95" s="20" t="s">
        <v>192</v>
      </c>
      <c r="E95" s="20" t="s">
        <v>219</v>
      </c>
      <c r="F95" s="20" t="s">
        <v>24</v>
      </c>
      <c r="G95" s="21" t="s">
        <v>24</v>
      </c>
      <c r="H95" s="27"/>
    </row>
    <row r="96" spans="1:8" x14ac:dyDescent="0.3">
      <c r="A96" s="22"/>
      <c r="B96" s="24"/>
      <c r="C96" s="20" t="s">
        <v>220</v>
      </c>
      <c r="D96" s="20" t="s">
        <v>192</v>
      </c>
      <c r="E96" s="20" t="s">
        <v>221</v>
      </c>
      <c r="F96" s="20" t="s">
        <v>24</v>
      </c>
      <c r="G96" s="21" t="s">
        <v>24</v>
      </c>
      <c r="H96" s="27"/>
    </row>
    <row r="97" spans="1:8" x14ac:dyDescent="0.3">
      <c r="A97" s="22"/>
      <c r="B97" s="24"/>
      <c r="C97" s="20" t="s">
        <v>222</v>
      </c>
      <c r="D97" s="20" t="s">
        <v>45</v>
      </c>
      <c r="E97" s="20" t="s">
        <v>223</v>
      </c>
      <c r="F97" s="20" t="s">
        <v>24</v>
      </c>
      <c r="G97" s="21" t="s">
        <v>24</v>
      </c>
      <c r="H97" s="27"/>
    </row>
    <row r="98" spans="1:8" x14ac:dyDescent="0.3">
      <c r="A98" s="22"/>
      <c r="B98" s="24"/>
      <c r="C98" s="20" t="s">
        <v>224</v>
      </c>
      <c r="D98" s="20" t="s">
        <v>189</v>
      </c>
      <c r="E98" s="20" t="s">
        <v>225</v>
      </c>
      <c r="F98" s="20" t="s">
        <v>24</v>
      </c>
      <c r="G98" s="21" t="s">
        <v>24</v>
      </c>
      <c r="H98" s="27"/>
    </row>
    <row r="99" spans="1:8" x14ac:dyDescent="0.3">
      <c r="A99" s="22"/>
      <c r="B99" s="24"/>
      <c r="C99" s="20" t="s">
        <v>226</v>
      </c>
      <c r="D99" s="20" t="s">
        <v>189</v>
      </c>
      <c r="E99" s="20" t="s">
        <v>227</v>
      </c>
      <c r="F99" s="20" t="s">
        <v>24</v>
      </c>
      <c r="G99" s="21" t="s">
        <v>24</v>
      </c>
      <c r="H99" s="27"/>
    </row>
    <row r="100" spans="1:8" x14ac:dyDescent="0.3">
      <c r="A100" s="22"/>
      <c r="B100" s="24"/>
      <c r="C100" s="20" t="s">
        <v>228</v>
      </c>
      <c r="D100" s="20" t="s">
        <v>213</v>
      </c>
      <c r="E100" s="20" t="s">
        <v>229</v>
      </c>
      <c r="F100" s="20" t="s">
        <v>24</v>
      </c>
      <c r="G100" s="21" t="s">
        <v>24</v>
      </c>
      <c r="H100" s="27"/>
    </row>
    <row r="101" spans="1:8" x14ac:dyDescent="0.3">
      <c r="A101" s="22"/>
      <c r="B101" s="24"/>
      <c r="C101" s="20" t="s">
        <v>230</v>
      </c>
      <c r="D101" s="20" t="s">
        <v>192</v>
      </c>
      <c r="E101" s="20" t="s">
        <v>231</v>
      </c>
      <c r="F101" s="20" t="s">
        <v>24</v>
      </c>
      <c r="G101" s="21" t="s">
        <v>24</v>
      </c>
      <c r="H101" s="27"/>
    </row>
    <row r="102" spans="1:8" x14ac:dyDescent="0.3">
      <c r="A102" s="22"/>
      <c r="B102" s="24"/>
      <c r="C102" s="20" t="s">
        <v>232</v>
      </c>
      <c r="D102" s="20" t="s">
        <v>192</v>
      </c>
      <c r="E102" s="20" t="s">
        <v>233</v>
      </c>
      <c r="F102" s="20" t="s">
        <v>24</v>
      </c>
      <c r="G102" s="21" t="s">
        <v>24</v>
      </c>
      <c r="H102" s="27"/>
    </row>
    <row r="103" spans="1:8" x14ac:dyDescent="0.3">
      <c r="A103" s="22"/>
      <c r="B103" s="24"/>
      <c r="C103" s="20" t="s">
        <v>234</v>
      </c>
      <c r="D103" s="20" t="s">
        <v>189</v>
      </c>
      <c r="E103" s="20" t="s">
        <v>235</v>
      </c>
      <c r="F103" s="20" t="s">
        <v>24</v>
      </c>
      <c r="G103" s="21" t="s">
        <v>24</v>
      </c>
      <c r="H103" s="27"/>
    </row>
    <row r="104" spans="1:8" x14ac:dyDescent="0.3">
      <c r="A104" s="22"/>
      <c r="B104" s="24"/>
      <c r="C104" s="20" t="s">
        <v>236</v>
      </c>
      <c r="D104" s="20" t="s">
        <v>192</v>
      </c>
      <c r="E104" s="20" t="s">
        <v>237</v>
      </c>
      <c r="F104" s="20" t="s">
        <v>24</v>
      </c>
      <c r="G104" s="21" t="s">
        <v>24</v>
      </c>
      <c r="H104" s="27"/>
    </row>
    <row r="105" spans="1:8" x14ac:dyDescent="0.3">
      <c r="A105" s="22"/>
      <c r="B105" s="24"/>
      <c r="C105" s="20" t="s">
        <v>238</v>
      </c>
      <c r="D105" s="20" t="s">
        <v>192</v>
      </c>
      <c r="E105" s="20" t="s">
        <v>239</v>
      </c>
      <c r="F105" s="20" t="s">
        <v>24</v>
      </c>
      <c r="G105" s="21" t="s">
        <v>24</v>
      </c>
      <c r="H105" s="27"/>
    </row>
    <row r="106" spans="1:8" x14ac:dyDescent="0.3">
      <c r="A106" s="22"/>
      <c r="B106" s="24"/>
      <c r="C106" s="20" t="s">
        <v>240</v>
      </c>
      <c r="D106" s="20" t="s">
        <v>213</v>
      </c>
      <c r="E106" s="20" t="s">
        <v>241</v>
      </c>
      <c r="F106" s="20" t="s">
        <v>24</v>
      </c>
      <c r="G106" s="21" t="s">
        <v>24</v>
      </c>
      <c r="H106" s="27"/>
    </row>
    <row r="107" spans="1:8" x14ac:dyDescent="0.3">
      <c r="A107" s="22"/>
      <c r="B107" s="24"/>
      <c r="C107" s="20" t="s">
        <v>242</v>
      </c>
      <c r="D107" s="20" t="s">
        <v>189</v>
      </c>
      <c r="E107" s="20" t="s">
        <v>243</v>
      </c>
      <c r="F107" s="20" t="s">
        <v>24</v>
      </c>
      <c r="G107" s="21" t="s">
        <v>24</v>
      </c>
      <c r="H107" s="27"/>
    </row>
    <row r="108" spans="1:8" x14ac:dyDescent="0.3">
      <c r="A108" s="22"/>
      <c r="B108" s="24"/>
      <c r="C108" s="20" t="s">
        <v>244</v>
      </c>
      <c r="D108" s="20" t="s">
        <v>192</v>
      </c>
      <c r="E108" s="20" t="s">
        <v>245</v>
      </c>
      <c r="F108" s="20" t="s">
        <v>24</v>
      </c>
      <c r="G108" s="21" t="s">
        <v>24</v>
      </c>
      <c r="H108" s="27"/>
    </row>
    <row r="109" spans="1:8" x14ac:dyDescent="0.3">
      <c r="A109" s="22"/>
      <c r="B109" s="24"/>
      <c r="C109" s="20" t="s">
        <v>246</v>
      </c>
      <c r="D109" s="20" t="s">
        <v>247</v>
      </c>
      <c r="E109" s="20" t="s">
        <v>248</v>
      </c>
      <c r="F109" s="20" t="s">
        <v>24</v>
      </c>
      <c r="G109" s="21" t="s">
        <v>24</v>
      </c>
      <c r="H109" s="27"/>
    </row>
    <row r="110" spans="1:8" x14ac:dyDescent="0.3">
      <c r="A110" s="22"/>
      <c r="B110" s="24"/>
      <c r="C110" s="20" t="s">
        <v>249</v>
      </c>
      <c r="D110" s="20" t="s">
        <v>250</v>
      </c>
      <c r="E110" s="20" t="s">
        <v>251</v>
      </c>
      <c r="F110" s="20" t="s">
        <v>24</v>
      </c>
      <c r="G110" s="21" t="s">
        <v>24</v>
      </c>
      <c r="H110" s="27"/>
    </row>
    <row r="111" spans="1:8" x14ac:dyDescent="0.3">
      <c r="A111" s="22"/>
      <c r="B111" s="24"/>
      <c r="C111" s="20" t="s">
        <v>252</v>
      </c>
      <c r="D111" s="20" t="s">
        <v>192</v>
      </c>
      <c r="E111" s="20" t="s">
        <v>253</v>
      </c>
      <c r="F111" s="20" t="s">
        <v>24</v>
      </c>
      <c r="G111" s="21" t="s">
        <v>24</v>
      </c>
      <c r="H111" s="27"/>
    </row>
    <row r="112" spans="1:8" x14ac:dyDescent="0.3">
      <c r="A112" s="22"/>
      <c r="B112" s="24"/>
      <c r="C112" s="20" t="s">
        <v>254</v>
      </c>
      <c r="D112" s="20" t="s">
        <v>192</v>
      </c>
      <c r="E112" s="20" t="s">
        <v>255</v>
      </c>
      <c r="F112" s="20" t="s">
        <v>24</v>
      </c>
      <c r="G112" s="21" t="s">
        <v>24</v>
      </c>
      <c r="H112" s="27"/>
    </row>
    <row r="113" spans="1:8" x14ac:dyDescent="0.3">
      <c r="A113" s="22"/>
      <c r="B113" s="24"/>
      <c r="C113" s="20" t="s">
        <v>256</v>
      </c>
      <c r="D113" s="20" t="s">
        <v>213</v>
      </c>
      <c r="E113" s="20" t="s">
        <v>257</v>
      </c>
      <c r="F113" s="20" t="s">
        <v>24</v>
      </c>
      <c r="G113" s="21" t="s">
        <v>24</v>
      </c>
      <c r="H113" s="27"/>
    </row>
    <row r="114" spans="1:8" x14ac:dyDescent="0.3">
      <c r="A114" s="22"/>
      <c r="B114" s="24"/>
      <c r="C114" s="20" t="s">
        <v>258</v>
      </c>
      <c r="D114" s="20" t="s">
        <v>247</v>
      </c>
      <c r="E114" s="20" t="s">
        <v>259</v>
      </c>
      <c r="F114" s="20" t="s">
        <v>24</v>
      </c>
      <c r="G114" s="21" t="s">
        <v>24</v>
      </c>
      <c r="H114" s="27"/>
    </row>
    <row r="115" spans="1:8" x14ac:dyDescent="0.3">
      <c r="A115" s="22"/>
      <c r="B115" s="24"/>
      <c r="C115" s="20" t="s">
        <v>260</v>
      </c>
      <c r="D115" s="20" t="s">
        <v>203</v>
      </c>
      <c r="E115" s="20" t="s">
        <v>261</v>
      </c>
      <c r="F115" s="20" t="s">
        <v>24</v>
      </c>
      <c r="G115" s="21" t="s">
        <v>24</v>
      </c>
      <c r="H115" s="27"/>
    </row>
    <row r="116" spans="1:8" x14ac:dyDescent="0.3">
      <c r="A116" s="22"/>
      <c r="B116" s="24"/>
      <c r="C116" s="20" t="s">
        <v>262</v>
      </c>
      <c r="D116" s="20" t="s">
        <v>247</v>
      </c>
      <c r="E116" s="20" t="s">
        <v>263</v>
      </c>
      <c r="F116" s="20" t="s">
        <v>24</v>
      </c>
      <c r="G116" s="21" t="s">
        <v>24</v>
      </c>
      <c r="H116" s="27"/>
    </row>
    <row r="117" spans="1:8" x14ac:dyDescent="0.3">
      <c r="A117" s="22"/>
      <c r="B117" s="24"/>
      <c r="C117" s="20" t="s">
        <v>264</v>
      </c>
      <c r="D117" s="20" t="s">
        <v>192</v>
      </c>
      <c r="E117" s="20" t="s">
        <v>265</v>
      </c>
      <c r="F117" s="20" t="s">
        <v>24</v>
      </c>
      <c r="G117" s="21" t="s">
        <v>24</v>
      </c>
      <c r="H117" s="27"/>
    </row>
    <row r="118" spans="1:8" x14ac:dyDescent="0.3">
      <c r="A118" s="22"/>
      <c r="B118" s="24"/>
      <c r="C118" s="20" t="s">
        <v>266</v>
      </c>
      <c r="D118" s="20" t="s">
        <v>247</v>
      </c>
      <c r="E118" s="20" t="s">
        <v>267</v>
      </c>
      <c r="F118" s="20" t="s">
        <v>24</v>
      </c>
      <c r="G118" s="21" t="s">
        <v>24</v>
      </c>
      <c r="H118" s="27"/>
    </row>
    <row r="119" spans="1:8" x14ac:dyDescent="0.3">
      <c r="A119" s="22"/>
      <c r="B119" s="24"/>
      <c r="C119" s="20" t="s">
        <v>268</v>
      </c>
      <c r="D119" s="20" t="s">
        <v>247</v>
      </c>
      <c r="E119" s="20" t="s">
        <v>269</v>
      </c>
      <c r="F119" s="20" t="s">
        <v>24</v>
      </c>
      <c r="G119" s="21" t="s">
        <v>24</v>
      </c>
      <c r="H119" s="27"/>
    </row>
    <row r="120" spans="1:8" x14ac:dyDescent="0.3">
      <c r="A120" s="22"/>
      <c r="B120" s="24"/>
      <c r="C120" s="20" t="s">
        <v>270</v>
      </c>
      <c r="D120" s="20" t="s">
        <v>192</v>
      </c>
      <c r="E120" s="20" t="s">
        <v>271</v>
      </c>
      <c r="F120" s="20" t="s">
        <v>24</v>
      </c>
      <c r="G120" s="21" t="s">
        <v>24</v>
      </c>
      <c r="H120" s="27"/>
    </row>
    <row r="121" spans="1:8" x14ac:dyDescent="0.3">
      <c r="A121" s="25"/>
      <c r="B121" s="26"/>
      <c r="C121" s="20" t="s">
        <v>272</v>
      </c>
      <c r="D121" s="20" t="s">
        <v>273</v>
      </c>
      <c r="E121" s="20" t="s">
        <v>274</v>
      </c>
      <c r="F121" s="20" t="s">
        <v>24</v>
      </c>
      <c r="G121" s="21" t="s">
        <v>24</v>
      </c>
      <c r="H121" s="27"/>
    </row>
    <row r="122" spans="1:8" ht="28.8" x14ac:dyDescent="0.3">
      <c r="A122" s="19" t="s">
        <v>180</v>
      </c>
      <c r="B122" s="20" t="s">
        <v>275</v>
      </c>
      <c r="C122" s="20" t="s">
        <v>275</v>
      </c>
      <c r="D122" s="20" t="s">
        <v>276</v>
      </c>
      <c r="E122" s="20" t="s">
        <v>183</v>
      </c>
      <c r="F122" s="20">
        <v>1</v>
      </c>
      <c r="G122" s="21" t="s">
        <v>24</v>
      </c>
      <c r="H122" s="28" t="s">
        <v>184</v>
      </c>
    </row>
    <row r="123" spans="1:8" x14ac:dyDescent="0.3">
      <c r="A123" s="22"/>
      <c r="B123" s="23"/>
      <c r="C123" s="20" t="s">
        <v>185</v>
      </c>
      <c r="D123" s="20" t="s">
        <v>186</v>
      </c>
      <c r="E123" s="20" t="s">
        <v>187</v>
      </c>
      <c r="F123" s="20" t="s">
        <v>24</v>
      </c>
      <c r="G123" s="21" t="s">
        <v>24</v>
      </c>
      <c r="H123" s="27"/>
    </row>
    <row r="124" spans="1:8" x14ac:dyDescent="0.3">
      <c r="A124" s="22"/>
      <c r="B124" s="24"/>
      <c r="C124" s="20" t="s">
        <v>188</v>
      </c>
      <c r="D124" s="20" t="s">
        <v>189</v>
      </c>
      <c r="E124" s="20" t="s">
        <v>190</v>
      </c>
      <c r="F124" s="20" t="s">
        <v>24</v>
      </c>
      <c r="G124" s="21">
        <v>11000</v>
      </c>
      <c r="H124" s="27"/>
    </row>
    <row r="125" spans="1:8" x14ac:dyDescent="0.3">
      <c r="A125" s="22"/>
      <c r="B125" s="24"/>
      <c r="C125" s="20" t="s">
        <v>191</v>
      </c>
      <c r="D125" s="20" t="s">
        <v>192</v>
      </c>
      <c r="E125" s="20" t="s">
        <v>193</v>
      </c>
      <c r="F125" s="20" t="s">
        <v>24</v>
      </c>
      <c r="G125" s="21">
        <v>11000</v>
      </c>
      <c r="H125" s="27"/>
    </row>
    <row r="126" spans="1:8" x14ac:dyDescent="0.3">
      <c r="A126" s="22"/>
      <c r="B126" s="24"/>
      <c r="C126" s="20" t="s">
        <v>194</v>
      </c>
      <c r="D126" s="20" t="s">
        <v>192</v>
      </c>
      <c r="E126" s="20" t="s">
        <v>195</v>
      </c>
      <c r="F126" s="20" t="s">
        <v>24</v>
      </c>
      <c r="G126" s="21" t="s">
        <v>24</v>
      </c>
      <c r="H126" s="27"/>
    </row>
    <row r="127" spans="1:8" x14ac:dyDescent="0.3">
      <c r="A127" s="22"/>
      <c r="B127" s="24"/>
      <c r="C127" s="20" t="s">
        <v>196</v>
      </c>
      <c r="D127" s="20" t="s">
        <v>192</v>
      </c>
      <c r="E127" s="20" t="s">
        <v>197</v>
      </c>
      <c r="F127" s="20" t="s">
        <v>24</v>
      </c>
      <c r="G127" s="21">
        <v>11000</v>
      </c>
      <c r="H127" s="27"/>
    </row>
    <row r="128" spans="1:8" x14ac:dyDescent="0.3">
      <c r="A128" s="22"/>
      <c r="B128" s="24"/>
      <c r="C128" s="20" t="s">
        <v>198</v>
      </c>
      <c r="D128" s="20" t="s">
        <v>189</v>
      </c>
      <c r="E128" s="20" t="s">
        <v>199</v>
      </c>
      <c r="F128" s="20" t="s">
        <v>24</v>
      </c>
      <c r="G128" s="21" t="s">
        <v>24</v>
      </c>
      <c r="H128" s="27"/>
    </row>
    <row r="129" spans="1:8" x14ac:dyDescent="0.3">
      <c r="A129" s="22"/>
      <c r="B129" s="24"/>
      <c r="C129" s="20" t="s">
        <v>200</v>
      </c>
      <c r="D129" s="20" t="s">
        <v>189</v>
      </c>
      <c r="E129" s="20" t="s">
        <v>201</v>
      </c>
      <c r="F129" s="20" t="s">
        <v>24</v>
      </c>
      <c r="G129" s="21" t="s">
        <v>24</v>
      </c>
      <c r="H129" s="27"/>
    </row>
    <row r="130" spans="1:8" x14ac:dyDescent="0.3">
      <c r="A130" s="22"/>
      <c r="B130" s="24"/>
      <c r="C130" s="20" t="s">
        <v>202</v>
      </c>
      <c r="D130" s="20" t="s">
        <v>203</v>
      </c>
      <c r="E130" s="20" t="s">
        <v>183</v>
      </c>
      <c r="F130" s="20" t="s">
        <v>24</v>
      </c>
      <c r="G130" s="21" t="s">
        <v>24</v>
      </c>
      <c r="H130" s="27"/>
    </row>
    <row r="131" spans="1:8" x14ac:dyDescent="0.3">
      <c r="A131" s="22"/>
      <c r="B131" s="24"/>
      <c r="C131" s="20" t="s">
        <v>204</v>
      </c>
      <c r="D131" s="20" t="s">
        <v>192</v>
      </c>
      <c r="E131" s="20" t="s">
        <v>205</v>
      </c>
      <c r="F131" s="20" t="s">
        <v>24</v>
      </c>
      <c r="G131" s="21">
        <v>11000</v>
      </c>
      <c r="H131" s="27"/>
    </row>
    <row r="132" spans="1:8" x14ac:dyDescent="0.3">
      <c r="A132" s="22"/>
      <c r="B132" s="24"/>
      <c r="C132" s="20" t="s">
        <v>206</v>
      </c>
      <c r="D132" s="20" t="s">
        <v>192</v>
      </c>
      <c r="E132" s="20" t="s">
        <v>207</v>
      </c>
      <c r="F132" s="20" t="s">
        <v>24</v>
      </c>
      <c r="G132" s="21" t="s">
        <v>24</v>
      </c>
      <c r="H132" s="27"/>
    </row>
    <row r="133" spans="1:8" x14ac:dyDescent="0.3">
      <c r="A133" s="22"/>
      <c r="B133" s="24"/>
      <c r="C133" s="20" t="s">
        <v>31</v>
      </c>
      <c r="D133" s="20" t="s">
        <v>192</v>
      </c>
      <c r="E133" s="20" t="s">
        <v>208</v>
      </c>
      <c r="F133" s="20" t="s">
        <v>24</v>
      </c>
      <c r="G133" s="21">
        <v>33000</v>
      </c>
      <c r="H133" s="27"/>
    </row>
    <row r="134" spans="1:8" x14ac:dyDescent="0.3">
      <c r="A134" s="22"/>
      <c r="B134" s="24"/>
      <c r="C134" s="20" t="s">
        <v>209</v>
      </c>
      <c r="D134" s="20" t="s">
        <v>210</v>
      </c>
      <c r="E134" s="20" t="s">
        <v>211</v>
      </c>
      <c r="F134" s="20" t="s">
        <v>24</v>
      </c>
      <c r="G134" s="21">
        <v>33000</v>
      </c>
      <c r="H134" s="27"/>
    </row>
    <row r="135" spans="1:8" x14ac:dyDescent="0.3">
      <c r="A135" s="22"/>
      <c r="B135" s="24"/>
      <c r="C135" s="20" t="s">
        <v>212</v>
      </c>
      <c r="D135" s="20" t="s">
        <v>213</v>
      </c>
      <c r="E135" s="20" t="s">
        <v>214</v>
      </c>
      <c r="F135" s="20" t="s">
        <v>24</v>
      </c>
      <c r="G135" s="21" t="s">
        <v>24</v>
      </c>
      <c r="H135" s="27"/>
    </row>
    <row r="136" spans="1:8" x14ac:dyDescent="0.3">
      <c r="A136" s="22"/>
      <c r="B136" s="24"/>
      <c r="C136" s="20" t="s">
        <v>215</v>
      </c>
      <c r="D136" s="20" t="s">
        <v>216</v>
      </c>
      <c r="E136" s="20" t="s">
        <v>217</v>
      </c>
      <c r="F136" s="20" t="s">
        <v>24</v>
      </c>
      <c r="G136" s="21">
        <v>11000</v>
      </c>
      <c r="H136" s="27"/>
    </row>
    <row r="137" spans="1:8" x14ac:dyDescent="0.3">
      <c r="A137" s="22"/>
      <c r="B137" s="24"/>
      <c r="C137" s="20" t="s">
        <v>218</v>
      </c>
      <c r="D137" s="20" t="s">
        <v>192</v>
      </c>
      <c r="E137" s="20" t="s">
        <v>219</v>
      </c>
      <c r="F137" s="20" t="s">
        <v>24</v>
      </c>
      <c r="G137" s="21">
        <v>88000</v>
      </c>
      <c r="H137" s="27"/>
    </row>
    <row r="138" spans="1:8" x14ac:dyDescent="0.3">
      <c r="A138" s="22"/>
      <c r="B138" s="24"/>
      <c r="C138" s="20" t="s">
        <v>220</v>
      </c>
      <c r="D138" s="20" t="s">
        <v>192</v>
      </c>
      <c r="E138" s="20" t="s">
        <v>221</v>
      </c>
      <c r="F138" s="20" t="s">
        <v>24</v>
      </c>
      <c r="G138" s="21" t="s">
        <v>24</v>
      </c>
      <c r="H138" s="27"/>
    </row>
    <row r="139" spans="1:8" x14ac:dyDescent="0.3">
      <c r="A139" s="22"/>
      <c r="B139" s="24"/>
      <c r="C139" s="20" t="s">
        <v>222</v>
      </c>
      <c r="D139" s="20" t="s">
        <v>45</v>
      </c>
      <c r="E139" s="20" t="s">
        <v>223</v>
      </c>
      <c r="F139" s="20" t="s">
        <v>24</v>
      </c>
      <c r="G139" s="21">
        <v>22000</v>
      </c>
      <c r="H139" s="27"/>
    </row>
    <row r="140" spans="1:8" x14ac:dyDescent="0.3">
      <c r="A140" s="22"/>
      <c r="B140" s="24"/>
      <c r="C140" s="20" t="s">
        <v>224</v>
      </c>
      <c r="D140" s="20" t="s">
        <v>189</v>
      </c>
      <c r="E140" s="20" t="s">
        <v>225</v>
      </c>
      <c r="F140" s="20" t="s">
        <v>24</v>
      </c>
      <c r="G140" s="21" t="s">
        <v>24</v>
      </c>
      <c r="H140" s="27"/>
    </row>
    <row r="141" spans="1:8" x14ac:dyDescent="0.3">
      <c r="A141" s="22"/>
      <c r="B141" s="24"/>
      <c r="C141" s="20" t="s">
        <v>226</v>
      </c>
      <c r="D141" s="20" t="s">
        <v>189</v>
      </c>
      <c r="E141" s="20" t="s">
        <v>227</v>
      </c>
      <c r="F141" s="20" t="s">
        <v>24</v>
      </c>
      <c r="G141" s="21">
        <v>33000</v>
      </c>
      <c r="H141" s="27"/>
    </row>
    <row r="142" spans="1:8" x14ac:dyDescent="0.3">
      <c r="A142" s="22"/>
      <c r="B142" s="24"/>
      <c r="C142" s="20" t="s">
        <v>228</v>
      </c>
      <c r="D142" s="20" t="s">
        <v>213</v>
      </c>
      <c r="E142" s="20" t="s">
        <v>229</v>
      </c>
      <c r="F142" s="20" t="s">
        <v>24</v>
      </c>
      <c r="G142" s="21" t="s">
        <v>24</v>
      </c>
      <c r="H142" s="27"/>
    </row>
    <row r="143" spans="1:8" x14ac:dyDescent="0.3">
      <c r="A143" s="22"/>
      <c r="B143" s="24"/>
      <c r="C143" s="20" t="s">
        <v>230</v>
      </c>
      <c r="D143" s="20" t="s">
        <v>192</v>
      </c>
      <c r="E143" s="20" t="s">
        <v>231</v>
      </c>
      <c r="F143" s="20" t="s">
        <v>24</v>
      </c>
      <c r="G143" s="21">
        <v>22000</v>
      </c>
      <c r="H143" s="27"/>
    </row>
    <row r="144" spans="1:8" x14ac:dyDescent="0.3">
      <c r="A144" s="22"/>
      <c r="B144" s="24"/>
      <c r="C144" s="20" t="s">
        <v>232</v>
      </c>
      <c r="D144" s="20" t="s">
        <v>192</v>
      </c>
      <c r="E144" s="20" t="s">
        <v>233</v>
      </c>
      <c r="F144" s="20" t="s">
        <v>24</v>
      </c>
      <c r="G144" s="21" t="s">
        <v>24</v>
      </c>
      <c r="H144" s="27"/>
    </row>
    <row r="145" spans="1:8" x14ac:dyDescent="0.3">
      <c r="A145" s="22"/>
      <c r="B145" s="24"/>
      <c r="C145" s="20" t="s">
        <v>234</v>
      </c>
      <c r="D145" s="20" t="s">
        <v>189</v>
      </c>
      <c r="E145" s="20" t="s">
        <v>235</v>
      </c>
      <c r="F145" s="20" t="s">
        <v>24</v>
      </c>
      <c r="G145" s="21">
        <v>11000</v>
      </c>
      <c r="H145" s="27"/>
    </row>
    <row r="146" spans="1:8" x14ac:dyDescent="0.3">
      <c r="A146" s="22"/>
      <c r="B146" s="24"/>
      <c r="C146" s="20" t="s">
        <v>236</v>
      </c>
      <c r="D146" s="20" t="s">
        <v>192</v>
      </c>
      <c r="E146" s="20" t="s">
        <v>237</v>
      </c>
      <c r="F146" s="20" t="s">
        <v>24</v>
      </c>
      <c r="G146" s="21">
        <v>11000</v>
      </c>
      <c r="H146" s="27"/>
    </row>
    <row r="147" spans="1:8" x14ac:dyDescent="0.3">
      <c r="A147" s="22"/>
      <c r="B147" s="24"/>
      <c r="C147" s="20" t="s">
        <v>238</v>
      </c>
      <c r="D147" s="20" t="s">
        <v>192</v>
      </c>
      <c r="E147" s="20" t="s">
        <v>239</v>
      </c>
      <c r="F147" s="20" t="s">
        <v>24</v>
      </c>
      <c r="G147" s="21">
        <v>11000</v>
      </c>
      <c r="H147" s="27"/>
    </row>
    <row r="148" spans="1:8" x14ac:dyDescent="0.3">
      <c r="A148" s="22"/>
      <c r="B148" s="24"/>
      <c r="C148" s="20" t="s">
        <v>240</v>
      </c>
      <c r="D148" s="20" t="s">
        <v>213</v>
      </c>
      <c r="E148" s="20" t="s">
        <v>241</v>
      </c>
      <c r="F148" s="20" t="s">
        <v>24</v>
      </c>
      <c r="G148" s="21">
        <v>33000</v>
      </c>
      <c r="H148" s="27"/>
    </row>
    <row r="149" spans="1:8" x14ac:dyDescent="0.3">
      <c r="A149" s="22"/>
      <c r="B149" s="24"/>
      <c r="C149" s="20" t="s">
        <v>242</v>
      </c>
      <c r="D149" s="20" t="s">
        <v>189</v>
      </c>
      <c r="E149" s="20" t="s">
        <v>243</v>
      </c>
      <c r="F149" s="20" t="s">
        <v>24</v>
      </c>
      <c r="G149" s="21" t="s">
        <v>24</v>
      </c>
      <c r="H149" s="27"/>
    </row>
    <row r="150" spans="1:8" x14ac:dyDescent="0.3">
      <c r="A150" s="22"/>
      <c r="B150" s="24"/>
      <c r="C150" s="20" t="s">
        <v>244</v>
      </c>
      <c r="D150" s="20" t="s">
        <v>192</v>
      </c>
      <c r="E150" s="20" t="s">
        <v>245</v>
      </c>
      <c r="F150" s="20" t="s">
        <v>24</v>
      </c>
      <c r="G150" s="21" t="s">
        <v>24</v>
      </c>
      <c r="H150" s="27"/>
    </row>
    <row r="151" spans="1:8" x14ac:dyDescent="0.3">
      <c r="A151" s="22"/>
      <c r="B151" s="24"/>
      <c r="C151" s="20" t="s">
        <v>246</v>
      </c>
      <c r="D151" s="20" t="s">
        <v>247</v>
      </c>
      <c r="E151" s="20" t="s">
        <v>248</v>
      </c>
      <c r="F151" s="20" t="s">
        <v>24</v>
      </c>
      <c r="G151" s="21" t="s">
        <v>24</v>
      </c>
      <c r="H151" s="27"/>
    </row>
    <row r="152" spans="1:8" x14ac:dyDescent="0.3">
      <c r="A152" s="22"/>
      <c r="B152" s="24"/>
      <c r="C152" s="20" t="s">
        <v>249</v>
      </c>
      <c r="D152" s="20" t="s">
        <v>250</v>
      </c>
      <c r="E152" s="20" t="s">
        <v>251</v>
      </c>
      <c r="F152" s="20" t="s">
        <v>24</v>
      </c>
      <c r="G152" s="21">
        <v>11000</v>
      </c>
      <c r="H152" s="27"/>
    </row>
    <row r="153" spans="1:8" x14ac:dyDescent="0.3">
      <c r="A153" s="22"/>
      <c r="B153" s="24"/>
      <c r="C153" s="20" t="s">
        <v>252</v>
      </c>
      <c r="D153" s="20" t="s">
        <v>192</v>
      </c>
      <c r="E153" s="20" t="s">
        <v>253</v>
      </c>
      <c r="F153" s="20" t="s">
        <v>24</v>
      </c>
      <c r="G153" s="21" t="s">
        <v>24</v>
      </c>
      <c r="H153" s="27"/>
    </row>
    <row r="154" spans="1:8" x14ac:dyDescent="0.3">
      <c r="A154" s="22"/>
      <c r="B154" s="24"/>
      <c r="C154" s="20" t="s">
        <v>254</v>
      </c>
      <c r="D154" s="20" t="s">
        <v>192</v>
      </c>
      <c r="E154" s="20" t="s">
        <v>255</v>
      </c>
      <c r="F154" s="20" t="s">
        <v>24</v>
      </c>
      <c r="G154" s="21" t="s">
        <v>24</v>
      </c>
      <c r="H154" s="27"/>
    </row>
    <row r="155" spans="1:8" x14ac:dyDescent="0.3">
      <c r="A155" s="22"/>
      <c r="B155" s="24"/>
      <c r="C155" s="20" t="s">
        <v>256</v>
      </c>
      <c r="D155" s="20" t="s">
        <v>213</v>
      </c>
      <c r="E155" s="20" t="s">
        <v>257</v>
      </c>
      <c r="F155" s="20" t="s">
        <v>24</v>
      </c>
      <c r="G155" s="21" t="s">
        <v>24</v>
      </c>
      <c r="H155" s="27"/>
    </row>
    <row r="156" spans="1:8" x14ac:dyDescent="0.3">
      <c r="A156" s="22"/>
      <c r="B156" s="24"/>
      <c r="C156" s="20" t="s">
        <v>258</v>
      </c>
      <c r="D156" s="20" t="s">
        <v>247</v>
      </c>
      <c r="E156" s="20" t="s">
        <v>259</v>
      </c>
      <c r="F156" s="20" t="s">
        <v>24</v>
      </c>
      <c r="G156" s="21" t="s">
        <v>24</v>
      </c>
      <c r="H156" s="27"/>
    </row>
    <row r="157" spans="1:8" x14ac:dyDescent="0.3">
      <c r="A157" s="22"/>
      <c r="B157" s="24"/>
      <c r="C157" s="20" t="s">
        <v>260</v>
      </c>
      <c r="D157" s="20" t="s">
        <v>203</v>
      </c>
      <c r="E157" s="20" t="s">
        <v>261</v>
      </c>
      <c r="F157" s="20" t="s">
        <v>24</v>
      </c>
      <c r="G157" s="27" t="s">
        <v>24</v>
      </c>
      <c r="H157" s="27"/>
    </row>
    <row r="158" spans="1:8" x14ac:dyDescent="0.3">
      <c r="A158" s="22"/>
      <c r="B158" s="24"/>
      <c r="C158" s="20" t="s">
        <v>262</v>
      </c>
      <c r="D158" s="20" t="s">
        <v>247</v>
      </c>
      <c r="E158" s="20" t="s">
        <v>263</v>
      </c>
      <c r="F158" s="20" t="s">
        <v>24</v>
      </c>
      <c r="G158" s="27">
        <v>33000</v>
      </c>
      <c r="H158" s="27"/>
    </row>
    <row r="159" spans="1:8" x14ac:dyDescent="0.3">
      <c r="A159" s="22"/>
      <c r="B159" s="24"/>
      <c r="C159" s="20" t="s">
        <v>264</v>
      </c>
      <c r="D159" s="20" t="s">
        <v>192</v>
      </c>
      <c r="E159" s="20" t="s">
        <v>265</v>
      </c>
      <c r="F159" s="20" t="s">
        <v>24</v>
      </c>
      <c r="G159" s="27" t="s">
        <v>24</v>
      </c>
      <c r="H159" s="27"/>
    </row>
    <row r="160" spans="1:8" x14ac:dyDescent="0.3">
      <c r="A160" s="22"/>
      <c r="B160" s="24"/>
      <c r="C160" s="20" t="s">
        <v>266</v>
      </c>
      <c r="D160" s="20" t="s">
        <v>247</v>
      </c>
      <c r="E160" s="20" t="s">
        <v>267</v>
      </c>
      <c r="F160" s="20" t="s">
        <v>24</v>
      </c>
      <c r="G160" s="27" t="s">
        <v>24</v>
      </c>
      <c r="H160" s="27"/>
    </row>
    <row r="161" spans="1:8" x14ac:dyDescent="0.3">
      <c r="A161" s="22"/>
      <c r="B161" s="24"/>
      <c r="C161" s="20" t="s">
        <v>268</v>
      </c>
      <c r="D161" s="20" t="s">
        <v>247</v>
      </c>
      <c r="E161" s="20" t="s">
        <v>269</v>
      </c>
      <c r="F161" s="20" t="s">
        <v>24</v>
      </c>
      <c r="G161" s="27" t="s">
        <v>24</v>
      </c>
      <c r="H161" s="27"/>
    </row>
    <row r="162" spans="1:8" x14ac:dyDescent="0.3">
      <c r="A162" s="22"/>
      <c r="B162" s="24"/>
      <c r="C162" s="20" t="s">
        <v>270</v>
      </c>
      <c r="D162" s="20" t="s">
        <v>192</v>
      </c>
      <c r="E162" s="20" t="s">
        <v>271</v>
      </c>
      <c r="F162" s="20" t="s">
        <v>24</v>
      </c>
      <c r="G162" s="27" t="s">
        <v>24</v>
      </c>
      <c r="H162" s="27"/>
    </row>
    <row r="163" spans="1:8" x14ac:dyDescent="0.3">
      <c r="A163" s="25"/>
      <c r="B163" s="26"/>
      <c r="C163" s="20" t="s">
        <v>272</v>
      </c>
      <c r="D163" s="20" t="s">
        <v>273</v>
      </c>
      <c r="E163" s="20" t="s">
        <v>274</v>
      </c>
      <c r="F163" s="20" t="s">
        <v>24</v>
      </c>
      <c r="G163" s="27" t="s">
        <v>24</v>
      </c>
      <c r="H163" s="27"/>
    </row>
    <row r="164" spans="1:8" x14ac:dyDescent="0.3">
      <c r="A164" s="20" t="s">
        <v>277</v>
      </c>
      <c r="B164" s="20" t="s">
        <v>278</v>
      </c>
      <c r="C164" s="20" t="s">
        <v>278</v>
      </c>
      <c r="D164" s="20" t="s">
        <v>279</v>
      </c>
      <c r="E164" s="20" t="s">
        <v>280</v>
      </c>
      <c r="F164" s="20">
        <v>1</v>
      </c>
      <c r="G164" s="27">
        <v>1851066</v>
      </c>
      <c r="H164" s="27" t="s">
        <v>281</v>
      </c>
    </row>
    <row r="165" spans="1:8" x14ac:dyDescent="0.3">
      <c r="A165" s="19" t="s">
        <v>282</v>
      </c>
      <c r="B165" s="20" t="s">
        <v>283</v>
      </c>
      <c r="C165" s="20" t="s">
        <v>284</v>
      </c>
      <c r="D165" s="20" t="s">
        <v>285</v>
      </c>
      <c r="E165" s="20" t="s">
        <v>286</v>
      </c>
      <c r="F165" s="20">
        <v>1</v>
      </c>
      <c r="G165" s="27" t="s">
        <v>24</v>
      </c>
      <c r="H165" s="27" t="s">
        <v>287</v>
      </c>
    </row>
    <row r="166" spans="1:8" x14ac:dyDescent="0.3">
      <c r="A166" s="22"/>
      <c r="B166" s="23"/>
      <c r="C166" s="20" t="s">
        <v>288</v>
      </c>
      <c r="D166" s="20" t="s">
        <v>285</v>
      </c>
      <c r="E166" s="20" t="s">
        <v>289</v>
      </c>
      <c r="F166" s="20" t="s">
        <v>24</v>
      </c>
      <c r="G166" s="27">
        <v>3912154</v>
      </c>
      <c r="H166" s="27" t="s">
        <v>287</v>
      </c>
    </row>
    <row r="167" spans="1:8" x14ac:dyDescent="0.3">
      <c r="A167" s="22"/>
      <c r="B167" s="24"/>
      <c r="C167" s="20" t="s">
        <v>290</v>
      </c>
      <c r="D167" s="20" t="s">
        <v>285</v>
      </c>
      <c r="E167" s="20" t="s">
        <v>291</v>
      </c>
      <c r="F167" s="20" t="s">
        <v>24</v>
      </c>
      <c r="G167" s="27" t="s">
        <v>24</v>
      </c>
      <c r="H167" s="27"/>
    </row>
    <row r="168" spans="1:8" x14ac:dyDescent="0.3">
      <c r="A168" s="22"/>
      <c r="B168" s="24"/>
      <c r="C168" s="20" t="s">
        <v>292</v>
      </c>
      <c r="D168" s="20" t="s">
        <v>285</v>
      </c>
      <c r="E168" s="20" t="s">
        <v>293</v>
      </c>
      <c r="F168" s="20" t="s">
        <v>24</v>
      </c>
      <c r="G168" s="27" t="s">
        <v>24</v>
      </c>
      <c r="H168" s="27"/>
    </row>
    <row r="169" spans="1:8" x14ac:dyDescent="0.3">
      <c r="A169" s="22"/>
      <c r="B169" s="24"/>
      <c r="C169" s="20" t="s">
        <v>294</v>
      </c>
      <c r="D169" s="20" t="s">
        <v>285</v>
      </c>
      <c r="E169" s="20" t="s">
        <v>295</v>
      </c>
      <c r="F169" s="20" t="s">
        <v>24</v>
      </c>
      <c r="G169" s="27" t="s">
        <v>24</v>
      </c>
      <c r="H169" s="27"/>
    </row>
    <row r="170" spans="1:8" x14ac:dyDescent="0.3">
      <c r="A170" s="22"/>
      <c r="B170" s="24"/>
      <c r="C170" s="20" t="s">
        <v>296</v>
      </c>
      <c r="D170" s="20" t="s">
        <v>285</v>
      </c>
      <c r="E170" s="20" t="s">
        <v>297</v>
      </c>
      <c r="F170" s="20" t="s">
        <v>24</v>
      </c>
      <c r="G170" s="27" t="s">
        <v>24</v>
      </c>
      <c r="H170" s="27"/>
    </row>
    <row r="171" spans="1:8" x14ac:dyDescent="0.3">
      <c r="A171" s="22"/>
      <c r="B171" s="24"/>
      <c r="C171" s="20" t="s">
        <v>298</v>
      </c>
      <c r="D171" s="20" t="s">
        <v>285</v>
      </c>
      <c r="E171" s="20" t="s">
        <v>299</v>
      </c>
      <c r="F171" s="20" t="s">
        <v>24</v>
      </c>
      <c r="G171" s="27" t="s">
        <v>24</v>
      </c>
      <c r="H171" s="27"/>
    </row>
    <row r="172" spans="1:8" x14ac:dyDescent="0.3">
      <c r="A172" s="22"/>
      <c r="B172" s="24"/>
      <c r="C172" s="20" t="s">
        <v>300</v>
      </c>
      <c r="D172" s="20" t="s">
        <v>285</v>
      </c>
      <c r="E172" s="20" t="s">
        <v>301</v>
      </c>
      <c r="F172" s="20" t="s">
        <v>24</v>
      </c>
      <c r="G172" s="27" t="s">
        <v>24</v>
      </c>
      <c r="H172" s="27"/>
    </row>
    <row r="173" spans="1:8" x14ac:dyDescent="0.3">
      <c r="A173" s="22"/>
      <c r="B173" s="24"/>
      <c r="C173" s="20" t="s">
        <v>302</v>
      </c>
      <c r="D173" s="20" t="s">
        <v>285</v>
      </c>
      <c r="E173" s="20" t="s">
        <v>303</v>
      </c>
      <c r="F173" s="20" t="s">
        <v>24</v>
      </c>
      <c r="G173" s="27" t="s">
        <v>24</v>
      </c>
      <c r="H173" s="27"/>
    </row>
    <row r="174" spans="1:8" x14ac:dyDescent="0.3">
      <c r="A174" s="22"/>
      <c r="B174" s="24"/>
      <c r="C174" s="20" t="s">
        <v>304</v>
      </c>
      <c r="D174" s="20" t="s">
        <v>305</v>
      </c>
      <c r="E174" s="20" t="s">
        <v>306</v>
      </c>
      <c r="F174" s="20" t="s">
        <v>24</v>
      </c>
      <c r="G174" s="27" t="s">
        <v>24</v>
      </c>
      <c r="H174" s="27"/>
    </row>
    <row r="175" spans="1:8" x14ac:dyDescent="0.3">
      <c r="A175" s="22"/>
      <c r="B175" s="24"/>
      <c r="C175" s="20" t="s">
        <v>307</v>
      </c>
      <c r="D175" s="20" t="s">
        <v>285</v>
      </c>
      <c r="E175" s="20" t="s">
        <v>308</v>
      </c>
      <c r="F175" s="20" t="s">
        <v>24</v>
      </c>
      <c r="G175" s="27" t="s">
        <v>24</v>
      </c>
      <c r="H175" s="27"/>
    </row>
    <row r="176" spans="1:8" x14ac:dyDescent="0.3">
      <c r="A176" s="22"/>
      <c r="B176" s="24"/>
      <c r="C176" s="20" t="s">
        <v>309</v>
      </c>
      <c r="D176" s="20" t="s">
        <v>310</v>
      </c>
      <c r="E176" s="20" t="s">
        <v>311</v>
      </c>
      <c r="F176" s="20" t="s">
        <v>24</v>
      </c>
      <c r="G176" s="27" t="s">
        <v>24</v>
      </c>
      <c r="H176" s="27"/>
    </row>
    <row r="177" spans="1:8" x14ac:dyDescent="0.3">
      <c r="A177" s="22"/>
      <c r="B177" s="24"/>
      <c r="C177" s="20" t="s">
        <v>312</v>
      </c>
      <c r="D177" s="20" t="s">
        <v>285</v>
      </c>
      <c r="E177" s="20" t="s">
        <v>313</v>
      </c>
      <c r="F177" s="20" t="s">
        <v>24</v>
      </c>
      <c r="G177" s="27" t="s">
        <v>24</v>
      </c>
      <c r="H177" s="27"/>
    </row>
    <row r="178" spans="1:8" x14ac:dyDescent="0.3">
      <c r="A178" s="22"/>
      <c r="B178" s="24"/>
      <c r="C178" s="20" t="s">
        <v>314</v>
      </c>
      <c r="D178" s="20" t="s">
        <v>285</v>
      </c>
      <c r="E178" s="20" t="s">
        <v>315</v>
      </c>
      <c r="F178" s="20" t="s">
        <v>24</v>
      </c>
      <c r="G178" s="27" t="s">
        <v>24</v>
      </c>
      <c r="H178" s="27"/>
    </row>
    <row r="179" spans="1:8" x14ac:dyDescent="0.3">
      <c r="A179" s="22"/>
      <c r="B179" s="24"/>
      <c r="C179" s="20" t="s">
        <v>316</v>
      </c>
      <c r="D179" s="20" t="s">
        <v>285</v>
      </c>
      <c r="E179" s="20" t="s">
        <v>317</v>
      </c>
      <c r="F179" s="20" t="s">
        <v>24</v>
      </c>
      <c r="G179" s="27" t="s">
        <v>24</v>
      </c>
      <c r="H179" s="27"/>
    </row>
    <row r="180" spans="1:8" x14ac:dyDescent="0.3">
      <c r="A180" s="22"/>
      <c r="B180" s="24"/>
      <c r="C180" s="20" t="s">
        <v>318</v>
      </c>
      <c r="D180" s="20" t="s">
        <v>319</v>
      </c>
      <c r="E180" s="20" t="s">
        <v>320</v>
      </c>
      <c r="F180" s="20" t="s">
        <v>24</v>
      </c>
      <c r="G180" s="27" t="s">
        <v>24</v>
      </c>
      <c r="H180" s="27"/>
    </row>
    <row r="181" spans="1:8" x14ac:dyDescent="0.3">
      <c r="A181" s="22"/>
      <c r="B181" s="24"/>
      <c r="C181" s="20" t="s">
        <v>321</v>
      </c>
      <c r="D181" s="20" t="s">
        <v>322</v>
      </c>
      <c r="E181" s="20" t="s">
        <v>323</v>
      </c>
      <c r="F181" s="20" t="s">
        <v>24</v>
      </c>
      <c r="G181" s="27" t="s">
        <v>24</v>
      </c>
      <c r="H181" s="27"/>
    </row>
    <row r="182" spans="1:8" x14ac:dyDescent="0.3">
      <c r="A182" s="22"/>
      <c r="B182" s="24"/>
      <c r="C182" s="20" t="s">
        <v>324</v>
      </c>
      <c r="D182" s="20" t="s">
        <v>285</v>
      </c>
      <c r="E182" s="20" t="s">
        <v>325</v>
      </c>
      <c r="F182" s="20" t="s">
        <v>24</v>
      </c>
      <c r="G182" s="27" t="s">
        <v>24</v>
      </c>
      <c r="H182" s="27"/>
    </row>
    <row r="183" spans="1:8" x14ac:dyDescent="0.3">
      <c r="A183" s="22"/>
      <c r="B183" s="24"/>
      <c r="C183" s="20" t="s">
        <v>326</v>
      </c>
      <c r="D183" s="20" t="s">
        <v>285</v>
      </c>
      <c r="E183" s="20" t="s">
        <v>327</v>
      </c>
      <c r="F183" s="20" t="s">
        <v>24</v>
      </c>
      <c r="G183" s="27" t="s">
        <v>24</v>
      </c>
      <c r="H183" s="27"/>
    </row>
    <row r="184" spans="1:8" x14ac:dyDescent="0.3">
      <c r="A184" s="22"/>
      <c r="B184" s="24"/>
      <c r="C184" s="20" t="s">
        <v>328</v>
      </c>
      <c r="D184" s="20" t="s">
        <v>285</v>
      </c>
      <c r="E184" s="20" t="s">
        <v>329</v>
      </c>
      <c r="F184" s="20" t="s">
        <v>24</v>
      </c>
      <c r="G184" s="27" t="s">
        <v>24</v>
      </c>
      <c r="H184" s="27"/>
    </row>
    <row r="185" spans="1:8" x14ac:dyDescent="0.3">
      <c r="A185" s="22"/>
      <c r="B185" s="24"/>
      <c r="C185" s="20" t="s">
        <v>330</v>
      </c>
      <c r="D185" s="20" t="s">
        <v>285</v>
      </c>
      <c r="E185" s="20" t="s">
        <v>331</v>
      </c>
      <c r="F185" s="20" t="s">
        <v>24</v>
      </c>
      <c r="G185" s="27" t="s">
        <v>24</v>
      </c>
      <c r="H185" s="27"/>
    </row>
    <row r="186" spans="1:8" x14ac:dyDescent="0.3">
      <c r="A186" s="22"/>
      <c r="B186" s="24"/>
      <c r="C186" s="20" t="s">
        <v>332</v>
      </c>
      <c r="D186" s="20" t="s">
        <v>333</v>
      </c>
      <c r="E186" s="20" t="s">
        <v>334</v>
      </c>
      <c r="F186" s="20" t="s">
        <v>24</v>
      </c>
      <c r="G186" s="27" t="s">
        <v>24</v>
      </c>
      <c r="H186" s="27"/>
    </row>
    <row r="187" spans="1:8" x14ac:dyDescent="0.3">
      <c r="A187" s="22"/>
      <c r="B187" s="24"/>
      <c r="C187" s="20" t="s">
        <v>335</v>
      </c>
      <c r="D187" s="20" t="s">
        <v>305</v>
      </c>
      <c r="E187" s="20" t="s">
        <v>336</v>
      </c>
      <c r="F187" s="20" t="s">
        <v>24</v>
      </c>
      <c r="G187" s="27" t="s">
        <v>24</v>
      </c>
      <c r="H187" s="27"/>
    </row>
    <row r="188" spans="1:8" x14ac:dyDescent="0.3">
      <c r="A188" s="22"/>
      <c r="B188" s="24"/>
      <c r="C188" s="20" t="s">
        <v>337</v>
      </c>
      <c r="D188" s="20" t="s">
        <v>285</v>
      </c>
      <c r="E188" s="20" t="s">
        <v>338</v>
      </c>
      <c r="F188" s="20" t="s">
        <v>24</v>
      </c>
      <c r="G188" s="27" t="s">
        <v>24</v>
      </c>
      <c r="H188" s="27"/>
    </row>
    <row r="189" spans="1:8" x14ac:dyDescent="0.3">
      <c r="A189" s="22"/>
      <c r="B189" s="24"/>
      <c r="C189" s="20" t="s">
        <v>339</v>
      </c>
      <c r="D189" s="20" t="s">
        <v>305</v>
      </c>
      <c r="E189" s="20" t="s">
        <v>340</v>
      </c>
      <c r="F189" s="20" t="s">
        <v>24</v>
      </c>
      <c r="G189" s="27" t="s">
        <v>24</v>
      </c>
      <c r="H189" s="27"/>
    </row>
    <row r="190" spans="1:8" x14ac:dyDescent="0.3">
      <c r="A190" s="22"/>
      <c r="B190" s="24"/>
      <c r="C190" s="20" t="s">
        <v>341</v>
      </c>
      <c r="D190" s="20" t="s">
        <v>285</v>
      </c>
      <c r="E190" s="20" t="s">
        <v>342</v>
      </c>
      <c r="F190" s="20" t="s">
        <v>24</v>
      </c>
      <c r="G190" s="27" t="s">
        <v>24</v>
      </c>
      <c r="H190" s="27"/>
    </row>
    <row r="191" spans="1:8" x14ac:dyDescent="0.3">
      <c r="A191" s="22"/>
      <c r="B191" s="24"/>
      <c r="C191" s="20" t="s">
        <v>343</v>
      </c>
      <c r="D191" s="20" t="s">
        <v>285</v>
      </c>
      <c r="E191" s="20" t="s">
        <v>344</v>
      </c>
      <c r="F191" s="20" t="s">
        <v>24</v>
      </c>
      <c r="G191" s="27" t="s">
        <v>24</v>
      </c>
      <c r="H191" s="27"/>
    </row>
    <row r="192" spans="1:8" x14ac:dyDescent="0.3">
      <c r="A192" s="22"/>
      <c r="B192" s="24"/>
      <c r="C192" s="20" t="s">
        <v>345</v>
      </c>
      <c r="D192" s="20" t="s">
        <v>310</v>
      </c>
      <c r="E192" s="20" t="s">
        <v>346</v>
      </c>
      <c r="F192" s="20" t="s">
        <v>24</v>
      </c>
      <c r="G192" s="27" t="s">
        <v>24</v>
      </c>
      <c r="H192" s="27"/>
    </row>
    <row r="193" spans="1:8" x14ac:dyDescent="0.3">
      <c r="A193" s="22"/>
      <c r="B193" s="24"/>
      <c r="C193" s="20" t="s">
        <v>347</v>
      </c>
      <c r="D193" s="20" t="s">
        <v>285</v>
      </c>
      <c r="E193" s="20" t="s">
        <v>348</v>
      </c>
      <c r="F193" s="20" t="s">
        <v>24</v>
      </c>
      <c r="G193" s="27" t="s">
        <v>24</v>
      </c>
      <c r="H193" s="27"/>
    </row>
    <row r="194" spans="1:8" x14ac:dyDescent="0.3">
      <c r="A194" s="22"/>
      <c r="B194" s="24"/>
      <c r="C194" s="20" t="s">
        <v>349</v>
      </c>
      <c r="D194" s="20" t="s">
        <v>350</v>
      </c>
      <c r="E194" s="20" t="s">
        <v>351</v>
      </c>
      <c r="F194" s="20" t="s">
        <v>24</v>
      </c>
      <c r="G194" s="27" t="s">
        <v>24</v>
      </c>
      <c r="H194" s="27"/>
    </row>
    <row r="195" spans="1:8" x14ac:dyDescent="0.3">
      <c r="A195" s="22"/>
      <c r="B195" s="24"/>
      <c r="C195" s="20" t="s">
        <v>352</v>
      </c>
      <c r="D195" s="20" t="s">
        <v>353</v>
      </c>
      <c r="E195" s="20" t="s">
        <v>354</v>
      </c>
      <c r="F195" s="20" t="s">
        <v>24</v>
      </c>
      <c r="G195" s="27" t="s">
        <v>24</v>
      </c>
      <c r="H195" s="27"/>
    </row>
    <row r="196" spans="1:8" x14ac:dyDescent="0.3">
      <c r="A196" s="22"/>
      <c r="B196" s="24"/>
      <c r="C196" s="20" t="s">
        <v>355</v>
      </c>
      <c r="D196" s="20" t="s">
        <v>285</v>
      </c>
      <c r="E196" s="20" t="s">
        <v>356</v>
      </c>
      <c r="F196" s="20" t="s">
        <v>24</v>
      </c>
      <c r="G196" s="27" t="s">
        <v>24</v>
      </c>
      <c r="H196" s="27"/>
    </row>
    <row r="197" spans="1:8" x14ac:dyDescent="0.3">
      <c r="A197" s="22"/>
      <c r="B197" s="24"/>
      <c r="C197" s="20" t="s">
        <v>357</v>
      </c>
      <c r="D197" s="20" t="s">
        <v>285</v>
      </c>
      <c r="E197" s="20" t="s">
        <v>358</v>
      </c>
      <c r="F197" s="20" t="s">
        <v>24</v>
      </c>
      <c r="G197" s="27" t="s">
        <v>24</v>
      </c>
      <c r="H197" s="27"/>
    </row>
    <row r="198" spans="1:8" x14ac:dyDescent="0.3">
      <c r="A198" s="22"/>
      <c r="B198" s="24"/>
      <c r="C198" s="20" t="s">
        <v>359</v>
      </c>
      <c r="D198" s="20" t="s">
        <v>285</v>
      </c>
      <c r="E198" s="20" t="s">
        <v>360</v>
      </c>
      <c r="F198" s="20" t="s">
        <v>24</v>
      </c>
      <c r="G198" s="27" t="s">
        <v>24</v>
      </c>
      <c r="H198" s="27"/>
    </row>
    <row r="199" spans="1:8" x14ac:dyDescent="0.3">
      <c r="A199" s="22"/>
      <c r="B199" s="24"/>
      <c r="C199" s="20" t="s">
        <v>361</v>
      </c>
      <c r="D199" s="20" t="s">
        <v>285</v>
      </c>
      <c r="E199" s="20" t="s">
        <v>362</v>
      </c>
      <c r="F199" s="20" t="s">
        <v>24</v>
      </c>
      <c r="G199" s="27" t="s">
        <v>24</v>
      </c>
      <c r="H199" s="27"/>
    </row>
    <row r="200" spans="1:8" x14ac:dyDescent="0.3">
      <c r="A200" s="25"/>
      <c r="B200" s="26"/>
      <c r="C200" s="20" t="s">
        <v>363</v>
      </c>
      <c r="D200" s="20" t="s">
        <v>285</v>
      </c>
      <c r="E200" s="20" t="s">
        <v>364</v>
      </c>
      <c r="F200" s="20" t="s">
        <v>24</v>
      </c>
      <c r="G200" s="27" t="s">
        <v>24</v>
      </c>
      <c r="H200" s="27"/>
    </row>
    <row r="201" spans="1:8" s="36" customFormat="1" ht="18" x14ac:dyDescent="0.45">
      <c r="A201" s="29" t="s">
        <v>34</v>
      </c>
      <c r="B201" s="30" t="s">
        <v>365</v>
      </c>
      <c r="C201" s="31" t="s">
        <v>283</v>
      </c>
      <c r="D201" s="31" t="s">
        <v>285</v>
      </c>
      <c r="E201" s="32" t="s">
        <v>366</v>
      </c>
      <c r="F201" s="33">
        <v>1</v>
      </c>
      <c r="G201" s="34">
        <v>142149600</v>
      </c>
      <c r="H201" s="35" t="s">
        <v>367</v>
      </c>
    </row>
    <row r="202" spans="1:8" s="36" customFormat="1" ht="18" x14ac:dyDescent="0.45">
      <c r="A202" s="37"/>
      <c r="B202" s="38"/>
      <c r="C202" s="31" t="s">
        <v>368</v>
      </c>
      <c r="D202" s="31" t="s">
        <v>369</v>
      </c>
      <c r="E202" s="32" t="s">
        <v>370</v>
      </c>
      <c r="F202" s="33">
        <v>1</v>
      </c>
      <c r="G202" s="39"/>
      <c r="H202" s="40"/>
    </row>
    <row r="203" spans="1:8" s="36" customFormat="1" ht="18" x14ac:dyDescent="0.45">
      <c r="A203" s="37"/>
      <c r="B203" s="41"/>
      <c r="C203" s="31" t="s">
        <v>371</v>
      </c>
      <c r="D203" s="31" t="s">
        <v>285</v>
      </c>
      <c r="E203" s="32" t="s">
        <v>342</v>
      </c>
      <c r="F203" s="33">
        <v>1</v>
      </c>
      <c r="G203" s="42"/>
      <c r="H203" s="43"/>
    </row>
    <row r="204" spans="1:8" s="36" customFormat="1" ht="18" x14ac:dyDescent="0.45">
      <c r="A204" s="37"/>
      <c r="B204" s="37"/>
      <c r="C204" s="31" t="s">
        <v>372</v>
      </c>
      <c r="D204" s="31" t="s">
        <v>373</v>
      </c>
      <c r="E204" s="32" t="s">
        <v>374</v>
      </c>
      <c r="F204" s="44" t="s">
        <v>24</v>
      </c>
      <c r="G204" s="44" t="s">
        <v>24</v>
      </c>
      <c r="H204" s="44"/>
    </row>
    <row r="205" spans="1:8" s="36" customFormat="1" ht="18" x14ac:dyDescent="0.45">
      <c r="A205" s="37"/>
      <c r="B205" s="37"/>
      <c r="C205" s="31" t="s">
        <v>375</v>
      </c>
      <c r="D205" s="31" t="s">
        <v>376</v>
      </c>
      <c r="E205" s="32" t="s">
        <v>377</v>
      </c>
      <c r="F205" s="44" t="s">
        <v>24</v>
      </c>
      <c r="G205" s="44" t="s">
        <v>24</v>
      </c>
      <c r="H205" s="44"/>
    </row>
    <row r="206" spans="1:8" s="36" customFormat="1" ht="18" x14ac:dyDescent="0.45">
      <c r="A206" s="37"/>
      <c r="B206" s="37"/>
      <c r="C206" s="31" t="s">
        <v>378</v>
      </c>
      <c r="D206" s="31" t="s">
        <v>379</v>
      </c>
      <c r="E206" s="32" t="s">
        <v>380</v>
      </c>
      <c r="F206" s="44" t="s">
        <v>24</v>
      </c>
      <c r="G206" s="44" t="s">
        <v>24</v>
      </c>
      <c r="H206" s="44"/>
    </row>
    <row r="207" spans="1:8" s="36" customFormat="1" ht="18" x14ac:dyDescent="0.45">
      <c r="A207" s="37"/>
      <c r="B207" s="37"/>
      <c r="C207" s="31" t="s">
        <v>381</v>
      </c>
      <c r="D207" s="31" t="s">
        <v>379</v>
      </c>
      <c r="E207" s="32" t="s">
        <v>382</v>
      </c>
      <c r="F207" s="44" t="s">
        <v>24</v>
      </c>
      <c r="G207" s="44" t="s">
        <v>24</v>
      </c>
      <c r="H207" s="44"/>
    </row>
    <row r="208" spans="1:8" s="36" customFormat="1" ht="18" x14ac:dyDescent="0.45">
      <c r="A208" s="37"/>
      <c r="B208" s="37"/>
      <c r="C208" s="31" t="s">
        <v>383</v>
      </c>
      <c r="D208" s="31" t="s">
        <v>384</v>
      </c>
      <c r="E208" s="32" t="s">
        <v>385</v>
      </c>
      <c r="F208" s="44" t="s">
        <v>24</v>
      </c>
      <c r="G208" s="44" t="s">
        <v>24</v>
      </c>
      <c r="H208" s="44"/>
    </row>
    <row r="209" spans="1:8" s="36" customFormat="1" ht="18" x14ac:dyDescent="0.45">
      <c r="A209" s="37"/>
      <c r="B209" s="37"/>
      <c r="C209" s="31" t="s">
        <v>386</v>
      </c>
      <c r="D209" s="31" t="s">
        <v>285</v>
      </c>
      <c r="E209" s="32" t="s">
        <v>387</v>
      </c>
      <c r="F209" s="44" t="s">
        <v>24</v>
      </c>
      <c r="G209" s="44" t="s">
        <v>24</v>
      </c>
      <c r="H209" s="44"/>
    </row>
    <row r="210" spans="1:8" s="36" customFormat="1" ht="18" x14ac:dyDescent="0.45">
      <c r="A210" s="37"/>
      <c r="B210" s="37"/>
      <c r="C210" s="31" t="s">
        <v>388</v>
      </c>
      <c r="D210" s="31" t="s">
        <v>285</v>
      </c>
      <c r="E210" s="32" t="s">
        <v>389</v>
      </c>
      <c r="F210" s="44" t="s">
        <v>24</v>
      </c>
      <c r="G210" s="44" t="s">
        <v>24</v>
      </c>
      <c r="H210" s="44"/>
    </row>
    <row r="211" spans="1:8" s="36" customFormat="1" ht="18" x14ac:dyDescent="0.45">
      <c r="A211" s="37"/>
      <c r="B211" s="37"/>
      <c r="C211" s="31" t="s">
        <v>390</v>
      </c>
      <c r="D211" s="31" t="s">
        <v>379</v>
      </c>
      <c r="E211" s="32" t="s">
        <v>391</v>
      </c>
      <c r="F211" s="44" t="s">
        <v>24</v>
      </c>
      <c r="G211" s="44" t="s">
        <v>24</v>
      </c>
      <c r="H211" s="44"/>
    </row>
    <row r="212" spans="1:8" s="36" customFormat="1" ht="18" x14ac:dyDescent="0.45">
      <c r="A212" s="37"/>
      <c r="B212" s="37"/>
      <c r="C212" s="31" t="s">
        <v>392</v>
      </c>
      <c r="D212" s="31" t="s">
        <v>379</v>
      </c>
      <c r="E212" s="32" t="s">
        <v>393</v>
      </c>
      <c r="F212" s="44" t="s">
        <v>24</v>
      </c>
      <c r="G212" s="44" t="s">
        <v>24</v>
      </c>
      <c r="H212" s="44"/>
    </row>
    <row r="213" spans="1:8" s="36" customFormat="1" ht="18" x14ac:dyDescent="0.45">
      <c r="A213" s="37"/>
      <c r="B213" s="37"/>
      <c r="C213" s="31" t="s">
        <v>394</v>
      </c>
      <c r="D213" s="31" t="s">
        <v>353</v>
      </c>
      <c r="E213" s="32" t="s">
        <v>395</v>
      </c>
      <c r="F213" s="44" t="s">
        <v>24</v>
      </c>
      <c r="G213" s="44" t="s">
        <v>24</v>
      </c>
      <c r="H213" s="44"/>
    </row>
    <row r="214" spans="1:8" s="36" customFormat="1" ht="18" x14ac:dyDescent="0.45">
      <c r="A214" s="37"/>
      <c r="B214" s="37"/>
      <c r="C214" s="31" t="s">
        <v>396</v>
      </c>
      <c r="D214" s="31" t="s">
        <v>285</v>
      </c>
      <c r="E214" s="32" t="s">
        <v>397</v>
      </c>
      <c r="F214" s="44" t="s">
        <v>24</v>
      </c>
      <c r="G214" s="44" t="s">
        <v>24</v>
      </c>
      <c r="H214" s="44"/>
    </row>
    <row r="215" spans="1:8" s="36" customFormat="1" ht="18" x14ac:dyDescent="0.45">
      <c r="A215" s="37"/>
      <c r="B215" s="37"/>
      <c r="C215" s="31" t="s">
        <v>398</v>
      </c>
      <c r="D215" s="31" t="s">
        <v>379</v>
      </c>
      <c r="E215" s="32" t="s">
        <v>399</v>
      </c>
      <c r="F215" s="44" t="s">
        <v>24</v>
      </c>
      <c r="G215" s="44" t="s">
        <v>24</v>
      </c>
      <c r="H215" s="44"/>
    </row>
    <row r="216" spans="1:8" s="36" customFormat="1" ht="18" x14ac:dyDescent="0.45">
      <c r="A216" s="37"/>
      <c r="B216" s="37"/>
      <c r="C216" s="31" t="s">
        <v>400</v>
      </c>
      <c r="D216" s="31" t="s">
        <v>379</v>
      </c>
      <c r="E216" s="32" t="s">
        <v>401</v>
      </c>
      <c r="F216" s="44" t="s">
        <v>24</v>
      </c>
      <c r="G216" s="44" t="s">
        <v>24</v>
      </c>
      <c r="H216" s="44"/>
    </row>
    <row r="217" spans="1:8" s="36" customFormat="1" ht="18" x14ac:dyDescent="0.45">
      <c r="A217" s="37"/>
      <c r="B217" s="37"/>
      <c r="C217" s="31" t="s">
        <v>402</v>
      </c>
      <c r="D217" s="31" t="s">
        <v>310</v>
      </c>
      <c r="E217" s="32" t="s">
        <v>403</v>
      </c>
      <c r="F217" s="44" t="s">
        <v>24</v>
      </c>
      <c r="G217" s="44" t="s">
        <v>24</v>
      </c>
      <c r="H217" s="44"/>
    </row>
    <row r="218" spans="1:8" s="36" customFormat="1" ht="18" x14ac:dyDescent="0.45">
      <c r="A218" s="37"/>
      <c r="B218" s="37"/>
      <c r="C218" s="31" t="s">
        <v>404</v>
      </c>
      <c r="D218" s="31" t="s">
        <v>379</v>
      </c>
      <c r="E218" s="32" t="s">
        <v>405</v>
      </c>
      <c r="F218" s="44" t="s">
        <v>24</v>
      </c>
      <c r="G218" s="44" t="s">
        <v>24</v>
      </c>
      <c r="H218" s="44"/>
    </row>
    <row r="219" spans="1:8" s="36" customFormat="1" ht="18" x14ac:dyDescent="0.45">
      <c r="A219" s="37"/>
      <c r="B219" s="37"/>
      <c r="C219" s="31" t="s">
        <v>406</v>
      </c>
      <c r="D219" s="31" t="s">
        <v>407</v>
      </c>
      <c r="E219" s="32" t="s">
        <v>408</v>
      </c>
      <c r="F219" s="44" t="s">
        <v>24</v>
      </c>
      <c r="G219" s="44" t="s">
        <v>24</v>
      </c>
      <c r="H219" s="44"/>
    </row>
    <row r="220" spans="1:8" s="36" customFormat="1" ht="18" x14ac:dyDescent="0.45">
      <c r="A220" s="37"/>
      <c r="B220" s="37"/>
      <c r="C220" s="31" t="s">
        <v>409</v>
      </c>
      <c r="D220" s="31" t="s">
        <v>310</v>
      </c>
      <c r="E220" s="32" t="s">
        <v>410</v>
      </c>
      <c r="F220" s="44" t="s">
        <v>24</v>
      </c>
      <c r="G220" s="44" t="s">
        <v>24</v>
      </c>
      <c r="H220" s="44"/>
    </row>
    <row r="221" spans="1:8" s="36" customFormat="1" ht="18" x14ac:dyDescent="0.45">
      <c r="A221" s="37"/>
      <c r="B221" s="37"/>
      <c r="C221" s="31" t="s">
        <v>411</v>
      </c>
      <c r="D221" s="31" t="s">
        <v>310</v>
      </c>
      <c r="E221" s="32" t="s">
        <v>412</v>
      </c>
      <c r="F221" s="44" t="s">
        <v>24</v>
      </c>
      <c r="G221" s="44" t="s">
        <v>24</v>
      </c>
      <c r="H221" s="44"/>
    </row>
    <row r="222" spans="1:8" s="36" customFormat="1" ht="18" x14ac:dyDescent="0.45">
      <c r="A222" s="37"/>
      <c r="B222" s="37"/>
      <c r="C222" s="31" t="s">
        <v>413</v>
      </c>
      <c r="D222" s="31" t="s">
        <v>414</v>
      </c>
      <c r="E222" s="32" t="s">
        <v>415</v>
      </c>
      <c r="F222" s="44" t="s">
        <v>24</v>
      </c>
      <c r="G222" s="44" t="s">
        <v>24</v>
      </c>
      <c r="H222" s="44"/>
    </row>
    <row r="223" spans="1:8" s="36" customFormat="1" ht="18" x14ac:dyDescent="0.45">
      <c r="A223" s="37"/>
      <c r="B223" s="37"/>
      <c r="C223" s="31" t="s">
        <v>416</v>
      </c>
      <c r="D223" s="31" t="s">
        <v>379</v>
      </c>
      <c r="E223" s="32" t="s">
        <v>417</v>
      </c>
      <c r="F223" s="44" t="s">
        <v>24</v>
      </c>
      <c r="G223" s="44" t="s">
        <v>24</v>
      </c>
      <c r="H223" s="44"/>
    </row>
    <row r="224" spans="1:8" s="36" customFormat="1" ht="18" x14ac:dyDescent="0.45">
      <c r="A224" s="37"/>
      <c r="B224" s="37"/>
      <c r="C224" s="31" t="s">
        <v>418</v>
      </c>
      <c r="D224" s="31" t="s">
        <v>285</v>
      </c>
      <c r="E224" s="32" t="s">
        <v>419</v>
      </c>
      <c r="F224" s="44" t="s">
        <v>24</v>
      </c>
      <c r="G224" s="44" t="s">
        <v>24</v>
      </c>
      <c r="H224" s="44"/>
    </row>
    <row r="225" spans="1:8" s="36" customFormat="1" ht="18" x14ac:dyDescent="0.45">
      <c r="A225" s="37"/>
      <c r="B225" s="37"/>
      <c r="C225" s="31" t="s">
        <v>420</v>
      </c>
      <c r="D225" s="31" t="s">
        <v>379</v>
      </c>
      <c r="E225" s="32" t="s">
        <v>421</v>
      </c>
      <c r="F225" s="44" t="s">
        <v>24</v>
      </c>
      <c r="G225" s="44" t="s">
        <v>24</v>
      </c>
      <c r="H225" s="44"/>
    </row>
    <row r="226" spans="1:8" s="36" customFormat="1" ht="18" x14ac:dyDescent="0.45">
      <c r="A226" s="37"/>
      <c r="B226" s="37"/>
      <c r="C226" s="31" t="s">
        <v>422</v>
      </c>
      <c r="D226" s="31" t="s">
        <v>379</v>
      </c>
      <c r="E226" s="32" t="s">
        <v>423</v>
      </c>
      <c r="F226" s="44" t="s">
        <v>24</v>
      </c>
      <c r="G226" s="44" t="s">
        <v>24</v>
      </c>
      <c r="H226" s="44"/>
    </row>
    <row r="227" spans="1:8" s="36" customFormat="1" ht="18" x14ac:dyDescent="0.45">
      <c r="A227" s="37"/>
      <c r="B227" s="37"/>
      <c r="C227" s="31" t="s">
        <v>424</v>
      </c>
      <c r="D227" s="31" t="s">
        <v>379</v>
      </c>
      <c r="E227" s="32" t="s">
        <v>425</v>
      </c>
      <c r="F227" s="44" t="s">
        <v>24</v>
      </c>
      <c r="G227" s="44" t="s">
        <v>24</v>
      </c>
      <c r="H227" s="44"/>
    </row>
    <row r="228" spans="1:8" s="36" customFormat="1" ht="18" x14ac:dyDescent="0.45">
      <c r="A228" s="37"/>
      <c r="B228" s="37"/>
      <c r="C228" s="31" t="s">
        <v>426</v>
      </c>
      <c r="D228" s="31" t="s">
        <v>379</v>
      </c>
      <c r="E228" s="32" t="s">
        <v>427</v>
      </c>
      <c r="F228" s="44" t="s">
        <v>24</v>
      </c>
      <c r="G228" s="44" t="s">
        <v>24</v>
      </c>
      <c r="H228" s="44"/>
    </row>
    <row r="229" spans="1:8" s="36" customFormat="1" ht="18" x14ac:dyDescent="0.45">
      <c r="A229" s="37"/>
      <c r="B229" s="37"/>
      <c r="C229" s="31" t="s">
        <v>428</v>
      </c>
      <c r="D229" s="31" t="s">
        <v>379</v>
      </c>
      <c r="E229" s="32" t="s">
        <v>429</v>
      </c>
      <c r="F229" s="44" t="s">
        <v>24</v>
      </c>
      <c r="G229" s="44" t="s">
        <v>24</v>
      </c>
      <c r="H229" s="44"/>
    </row>
    <row r="230" spans="1:8" s="36" customFormat="1" ht="18" x14ac:dyDescent="0.45">
      <c r="A230" s="37"/>
      <c r="B230" s="37"/>
      <c r="C230" s="31" t="s">
        <v>430</v>
      </c>
      <c r="D230" s="31" t="s">
        <v>379</v>
      </c>
      <c r="E230" s="32" t="s">
        <v>431</v>
      </c>
      <c r="F230" s="44" t="s">
        <v>24</v>
      </c>
      <c r="G230" s="44" t="s">
        <v>24</v>
      </c>
      <c r="H230" s="44"/>
    </row>
    <row r="231" spans="1:8" s="36" customFormat="1" ht="18" x14ac:dyDescent="0.45">
      <c r="A231" s="37"/>
      <c r="B231" s="45"/>
      <c r="C231" s="31" t="s">
        <v>432</v>
      </c>
      <c r="D231" s="31" t="s">
        <v>285</v>
      </c>
      <c r="E231" s="32" t="s">
        <v>433</v>
      </c>
      <c r="F231" s="44" t="s">
        <v>24</v>
      </c>
      <c r="G231" s="44" t="s">
        <v>24</v>
      </c>
      <c r="H231" s="44"/>
    </row>
    <row r="232" spans="1:8" s="36" customFormat="1" ht="18" x14ac:dyDescent="0.45">
      <c r="A232" s="37"/>
      <c r="B232" s="46"/>
      <c r="C232" s="31" t="s">
        <v>434</v>
      </c>
      <c r="D232" s="31" t="s">
        <v>285</v>
      </c>
      <c r="E232" s="32" t="s">
        <v>435</v>
      </c>
      <c r="F232" s="44" t="s">
        <v>24</v>
      </c>
      <c r="G232" s="44" t="s">
        <v>24</v>
      </c>
      <c r="H232" s="44"/>
    </row>
    <row r="233" spans="1:8" s="36" customFormat="1" ht="18" x14ac:dyDescent="0.45">
      <c r="A233" s="37"/>
      <c r="B233" s="46"/>
      <c r="C233" s="31" t="s">
        <v>368</v>
      </c>
      <c r="D233" s="31" t="s">
        <v>369</v>
      </c>
      <c r="E233" s="32" t="s">
        <v>370</v>
      </c>
      <c r="F233" s="44" t="s">
        <v>24</v>
      </c>
      <c r="G233" s="44" t="s">
        <v>24</v>
      </c>
      <c r="H233" s="44"/>
    </row>
    <row r="234" spans="1:8" s="36" customFormat="1" ht="18" x14ac:dyDescent="0.45">
      <c r="A234" s="37"/>
      <c r="B234" s="46"/>
      <c r="C234" s="31" t="s">
        <v>436</v>
      </c>
      <c r="D234" s="31" t="s">
        <v>379</v>
      </c>
      <c r="E234" s="32" t="s">
        <v>437</v>
      </c>
      <c r="F234" s="44" t="s">
        <v>24</v>
      </c>
      <c r="G234" s="44" t="s">
        <v>24</v>
      </c>
      <c r="H234" s="44"/>
    </row>
    <row r="235" spans="1:8" s="36" customFormat="1" ht="18" x14ac:dyDescent="0.45">
      <c r="A235" s="37"/>
      <c r="B235" s="46"/>
      <c r="C235" s="31" t="s">
        <v>438</v>
      </c>
      <c r="D235" s="31" t="s">
        <v>379</v>
      </c>
      <c r="E235" s="32" t="s">
        <v>439</v>
      </c>
      <c r="F235" s="44" t="s">
        <v>24</v>
      </c>
      <c r="G235" s="44" t="s">
        <v>24</v>
      </c>
      <c r="H235" s="44"/>
    </row>
    <row r="236" spans="1:8" s="36" customFormat="1" ht="18" x14ac:dyDescent="0.45">
      <c r="A236" s="37"/>
      <c r="B236" s="46"/>
      <c r="C236" s="31" t="s">
        <v>440</v>
      </c>
      <c r="D236" s="31" t="s">
        <v>441</v>
      </c>
      <c r="E236" s="32" t="s">
        <v>442</v>
      </c>
      <c r="F236" s="44" t="s">
        <v>24</v>
      </c>
      <c r="G236" s="44" t="s">
        <v>24</v>
      </c>
      <c r="H236" s="44"/>
    </row>
    <row r="237" spans="1:8" s="36" customFormat="1" ht="18" x14ac:dyDescent="0.45">
      <c r="A237" s="37"/>
      <c r="B237" s="46"/>
      <c r="C237" s="31" t="s">
        <v>443</v>
      </c>
      <c r="D237" s="31" t="s">
        <v>444</v>
      </c>
      <c r="E237" s="32" t="s">
        <v>445</v>
      </c>
      <c r="F237" s="44" t="s">
        <v>24</v>
      </c>
      <c r="G237" s="44" t="s">
        <v>24</v>
      </c>
      <c r="H237" s="44"/>
    </row>
    <row r="238" spans="1:8" s="36" customFormat="1" ht="18" x14ac:dyDescent="0.45">
      <c r="A238" s="37"/>
      <c r="B238" s="46"/>
      <c r="C238" s="31" t="s">
        <v>446</v>
      </c>
      <c r="D238" s="31" t="s">
        <v>285</v>
      </c>
      <c r="E238" s="32" t="s">
        <v>447</v>
      </c>
      <c r="F238" s="44" t="s">
        <v>24</v>
      </c>
      <c r="G238" s="44" t="s">
        <v>24</v>
      </c>
      <c r="H238" s="44"/>
    </row>
    <row r="239" spans="1:8" s="36" customFormat="1" ht="18" x14ac:dyDescent="0.45">
      <c r="A239" s="37"/>
      <c r="B239" s="46"/>
      <c r="C239" s="31" t="s">
        <v>448</v>
      </c>
      <c r="D239" s="31" t="s">
        <v>379</v>
      </c>
      <c r="E239" s="32" t="s">
        <v>449</v>
      </c>
      <c r="F239" s="44" t="s">
        <v>24</v>
      </c>
      <c r="G239" s="44" t="s">
        <v>24</v>
      </c>
      <c r="H239" s="44"/>
    </row>
    <row r="240" spans="1:8" s="36" customFormat="1" ht="18" x14ac:dyDescent="0.45">
      <c r="A240" s="37"/>
      <c r="B240" s="46"/>
      <c r="C240" s="31" t="s">
        <v>450</v>
      </c>
      <c r="D240" s="31" t="s">
        <v>376</v>
      </c>
      <c r="E240" s="32" t="s">
        <v>451</v>
      </c>
      <c r="F240" s="44" t="s">
        <v>24</v>
      </c>
      <c r="G240" s="44" t="s">
        <v>24</v>
      </c>
      <c r="H240" s="44"/>
    </row>
    <row r="241" spans="1:8" s="36" customFormat="1" ht="18" x14ac:dyDescent="0.45">
      <c r="A241" s="37"/>
      <c r="B241" s="46"/>
      <c r="C241" s="31" t="s">
        <v>452</v>
      </c>
      <c r="D241" s="31" t="s">
        <v>379</v>
      </c>
      <c r="E241" s="32" t="s">
        <v>453</v>
      </c>
      <c r="F241" s="44" t="s">
        <v>24</v>
      </c>
      <c r="G241" s="44" t="s">
        <v>24</v>
      </c>
      <c r="H241" s="44"/>
    </row>
    <row r="242" spans="1:8" s="36" customFormat="1" ht="18" x14ac:dyDescent="0.45">
      <c r="A242" s="37"/>
      <c r="B242" s="46"/>
      <c r="C242" s="31" t="s">
        <v>454</v>
      </c>
      <c r="D242" s="31" t="s">
        <v>455</v>
      </c>
      <c r="E242" s="32" t="s">
        <v>456</v>
      </c>
      <c r="F242" s="44" t="s">
        <v>24</v>
      </c>
      <c r="G242" s="44" t="s">
        <v>24</v>
      </c>
      <c r="H242" s="44"/>
    </row>
    <row r="243" spans="1:8" s="36" customFormat="1" ht="18" x14ac:dyDescent="0.45">
      <c r="A243" s="37"/>
      <c r="B243" s="46"/>
      <c r="C243" s="31" t="s">
        <v>457</v>
      </c>
      <c r="D243" s="31" t="s">
        <v>285</v>
      </c>
      <c r="E243" s="32" t="s">
        <v>458</v>
      </c>
      <c r="F243" s="44" t="s">
        <v>24</v>
      </c>
      <c r="G243" s="44" t="s">
        <v>24</v>
      </c>
      <c r="H243" s="44"/>
    </row>
    <row r="244" spans="1:8" s="36" customFormat="1" ht="18" x14ac:dyDescent="0.45">
      <c r="A244" s="37"/>
      <c r="B244" s="46"/>
      <c r="C244" s="31" t="s">
        <v>459</v>
      </c>
      <c r="D244" s="31" t="s">
        <v>285</v>
      </c>
      <c r="E244" s="32" t="s">
        <v>460</v>
      </c>
      <c r="F244" s="44" t="s">
        <v>24</v>
      </c>
      <c r="G244" s="44" t="s">
        <v>24</v>
      </c>
      <c r="H244" s="44"/>
    </row>
    <row r="245" spans="1:8" s="36" customFormat="1" ht="18" x14ac:dyDescent="0.45">
      <c r="A245" s="37"/>
      <c r="B245" s="46"/>
      <c r="C245" s="31" t="s">
        <v>461</v>
      </c>
      <c r="D245" s="31" t="s">
        <v>285</v>
      </c>
      <c r="E245" s="32" t="s">
        <v>462</v>
      </c>
      <c r="F245" s="44" t="s">
        <v>24</v>
      </c>
      <c r="G245" s="44" t="s">
        <v>24</v>
      </c>
      <c r="H245" s="44"/>
    </row>
    <row r="246" spans="1:8" s="36" customFormat="1" ht="18" x14ac:dyDescent="0.45">
      <c r="A246" s="37"/>
      <c r="B246" s="46"/>
      <c r="C246" s="31" t="s">
        <v>463</v>
      </c>
      <c r="D246" s="31" t="s">
        <v>285</v>
      </c>
      <c r="E246" s="32" t="s">
        <v>464</v>
      </c>
      <c r="F246" s="44" t="s">
        <v>24</v>
      </c>
      <c r="G246" s="44" t="s">
        <v>24</v>
      </c>
      <c r="H246" s="44"/>
    </row>
    <row r="247" spans="1:8" s="36" customFormat="1" ht="18" x14ac:dyDescent="0.45">
      <c r="A247" s="37"/>
      <c r="B247" s="46"/>
      <c r="C247" s="31" t="s">
        <v>465</v>
      </c>
      <c r="D247" s="31" t="s">
        <v>466</v>
      </c>
      <c r="E247" s="32" t="s">
        <v>467</v>
      </c>
      <c r="F247" s="44" t="s">
        <v>24</v>
      </c>
      <c r="G247" s="44" t="s">
        <v>24</v>
      </c>
      <c r="H247" s="44"/>
    </row>
    <row r="248" spans="1:8" s="36" customFormat="1" ht="18" x14ac:dyDescent="0.45">
      <c r="A248" s="37"/>
      <c r="B248" s="46"/>
      <c r="C248" s="31" t="s">
        <v>468</v>
      </c>
      <c r="D248" s="31" t="s">
        <v>285</v>
      </c>
      <c r="E248" s="32" t="s">
        <v>469</v>
      </c>
      <c r="F248" s="44" t="s">
        <v>24</v>
      </c>
      <c r="G248" s="44" t="s">
        <v>24</v>
      </c>
      <c r="H248" s="44"/>
    </row>
    <row r="249" spans="1:8" s="36" customFormat="1" ht="18" x14ac:dyDescent="0.45">
      <c r="A249" s="37"/>
      <c r="B249" s="46"/>
      <c r="C249" s="31" t="s">
        <v>470</v>
      </c>
      <c r="D249" s="31" t="s">
        <v>353</v>
      </c>
      <c r="E249" s="32" t="s">
        <v>471</v>
      </c>
      <c r="F249" s="44" t="s">
        <v>24</v>
      </c>
      <c r="G249" s="44" t="s">
        <v>24</v>
      </c>
      <c r="H249" s="44"/>
    </row>
    <row r="250" spans="1:8" s="36" customFormat="1" ht="18" x14ac:dyDescent="0.45">
      <c r="A250" s="37"/>
      <c r="B250" s="46"/>
      <c r="C250" s="31" t="s">
        <v>472</v>
      </c>
      <c r="D250" s="31" t="s">
        <v>353</v>
      </c>
      <c r="E250" s="32" t="s">
        <v>473</v>
      </c>
      <c r="F250" s="44" t="s">
        <v>24</v>
      </c>
      <c r="G250" s="44" t="s">
        <v>24</v>
      </c>
      <c r="H250" s="44"/>
    </row>
    <row r="251" spans="1:8" s="36" customFormat="1" ht="18" x14ac:dyDescent="0.45">
      <c r="A251" s="37"/>
      <c r="B251" s="46"/>
      <c r="C251" s="31" t="s">
        <v>474</v>
      </c>
      <c r="D251" s="31" t="s">
        <v>475</v>
      </c>
      <c r="E251" s="32" t="s">
        <v>476</v>
      </c>
      <c r="F251" s="44" t="s">
        <v>24</v>
      </c>
      <c r="G251" s="44" t="s">
        <v>24</v>
      </c>
      <c r="H251" s="44"/>
    </row>
    <row r="252" spans="1:8" s="36" customFormat="1" ht="18" x14ac:dyDescent="0.45">
      <c r="A252" s="37"/>
      <c r="B252" s="46"/>
      <c r="C252" s="31" t="s">
        <v>477</v>
      </c>
      <c r="D252" s="31" t="s">
        <v>379</v>
      </c>
      <c r="E252" s="32" t="s">
        <v>478</v>
      </c>
      <c r="F252" s="44" t="s">
        <v>24</v>
      </c>
      <c r="G252" s="44" t="s">
        <v>24</v>
      </c>
      <c r="H252" s="44"/>
    </row>
    <row r="253" spans="1:8" s="36" customFormat="1" ht="18" x14ac:dyDescent="0.45">
      <c r="A253" s="37"/>
      <c r="B253" s="46"/>
      <c r="C253" s="31" t="s">
        <v>479</v>
      </c>
      <c r="D253" s="31" t="s">
        <v>379</v>
      </c>
      <c r="E253" s="32" t="s">
        <v>480</v>
      </c>
      <c r="F253" s="44" t="s">
        <v>24</v>
      </c>
      <c r="G253" s="44" t="s">
        <v>24</v>
      </c>
      <c r="H253" s="44"/>
    </row>
    <row r="254" spans="1:8" s="36" customFormat="1" ht="18" x14ac:dyDescent="0.45">
      <c r="A254" s="37"/>
      <c r="B254" s="46"/>
      <c r="C254" s="31" t="s">
        <v>481</v>
      </c>
      <c r="D254" s="31" t="s">
        <v>379</v>
      </c>
      <c r="E254" s="32" t="s">
        <v>482</v>
      </c>
      <c r="F254" s="44" t="s">
        <v>24</v>
      </c>
      <c r="G254" s="44" t="s">
        <v>24</v>
      </c>
      <c r="H254" s="44"/>
    </row>
    <row r="255" spans="1:8" s="36" customFormat="1" ht="18" x14ac:dyDescent="0.45">
      <c r="A255" s="37"/>
      <c r="B255" s="46"/>
      <c r="C255" s="31" t="s">
        <v>483</v>
      </c>
      <c r="D255" s="31" t="s">
        <v>379</v>
      </c>
      <c r="E255" s="32" t="s">
        <v>484</v>
      </c>
      <c r="F255" s="44" t="s">
        <v>24</v>
      </c>
      <c r="G255" s="44" t="s">
        <v>24</v>
      </c>
      <c r="H255" s="44"/>
    </row>
    <row r="256" spans="1:8" s="36" customFormat="1" ht="18" x14ac:dyDescent="0.45">
      <c r="A256" s="37"/>
      <c r="B256" s="46"/>
      <c r="C256" s="31" t="s">
        <v>485</v>
      </c>
      <c r="D256" s="31" t="s">
        <v>285</v>
      </c>
      <c r="E256" s="32" t="s">
        <v>486</v>
      </c>
      <c r="F256" s="44" t="s">
        <v>24</v>
      </c>
      <c r="G256" s="44" t="s">
        <v>24</v>
      </c>
      <c r="H256" s="44"/>
    </row>
    <row r="257" spans="1:8" s="36" customFormat="1" ht="18" x14ac:dyDescent="0.45">
      <c r="A257" s="37"/>
      <c r="B257" s="46"/>
      <c r="C257" s="31" t="s">
        <v>487</v>
      </c>
      <c r="D257" s="31" t="s">
        <v>285</v>
      </c>
      <c r="E257" s="32" t="s">
        <v>488</v>
      </c>
      <c r="F257" s="44" t="s">
        <v>24</v>
      </c>
      <c r="G257" s="44" t="s">
        <v>24</v>
      </c>
      <c r="H257" s="44"/>
    </row>
    <row r="258" spans="1:8" s="36" customFormat="1" ht="18" x14ac:dyDescent="0.45">
      <c r="A258" s="37"/>
      <c r="B258" s="46"/>
      <c r="C258" s="31" t="s">
        <v>489</v>
      </c>
      <c r="D258" s="31" t="s">
        <v>379</v>
      </c>
      <c r="E258" s="32" t="s">
        <v>490</v>
      </c>
      <c r="F258" s="44" t="s">
        <v>24</v>
      </c>
      <c r="G258" s="44" t="s">
        <v>24</v>
      </c>
      <c r="H258" s="44"/>
    </row>
    <row r="259" spans="1:8" s="36" customFormat="1" ht="18" x14ac:dyDescent="0.45">
      <c r="A259" s="37"/>
      <c r="B259" s="46"/>
      <c r="C259" s="31" t="s">
        <v>491</v>
      </c>
      <c r="D259" s="31" t="s">
        <v>492</v>
      </c>
      <c r="E259" s="32" t="s">
        <v>493</v>
      </c>
      <c r="F259" s="44" t="s">
        <v>24</v>
      </c>
      <c r="G259" s="44" t="s">
        <v>24</v>
      </c>
      <c r="H259" s="44"/>
    </row>
    <row r="260" spans="1:8" s="36" customFormat="1" ht="18" x14ac:dyDescent="0.45">
      <c r="A260" s="37"/>
      <c r="B260" s="46"/>
      <c r="C260" s="31" t="s">
        <v>494</v>
      </c>
      <c r="D260" s="31" t="s">
        <v>379</v>
      </c>
      <c r="E260" s="32" t="s">
        <v>495</v>
      </c>
      <c r="F260" s="44" t="s">
        <v>24</v>
      </c>
      <c r="G260" s="44" t="s">
        <v>24</v>
      </c>
      <c r="H260" s="44"/>
    </row>
    <row r="261" spans="1:8" s="36" customFormat="1" ht="18" x14ac:dyDescent="0.45">
      <c r="A261" s="37"/>
      <c r="B261" s="45"/>
      <c r="C261" s="31" t="s">
        <v>496</v>
      </c>
      <c r="D261" s="31" t="s">
        <v>379</v>
      </c>
      <c r="E261" s="32" t="s">
        <v>497</v>
      </c>
      <c r="F261" s="44" t="s">
        <v>24</v>
      </c>
      <c r="G261" s="44" t="s">
        <v>24</v>
      </c>
      <c r="H261" s="44"/>
    </row>
    <row r="262" spans="1:8" s="36" customFormat="1" ht="18" x14ac:dyDescent="0.45">
      <c r="A262" s="37"/>
      <c r="B262" s="37"/>
      <c r="C262" s="31" t="s">
        <v>498</v>
      </c>
      <c r="D262" s="31" t="s">
        <v>379</v>
      </c>
      <c r="E262" s="32" t="s">
        <v>499</v>
      </c>
      <c r="F262" s="44" t="s">
        <v>24</v>
      </c>
      <c r="G262" s="44" t="s">
        <v>24</v>
      </c>
      <c r="H262" s="44"/>
    </row>
    <row r="263" spans="1:8" s="36" customFormat="1" ht="18" x14ac:dyDescent="0.45">
      <c r="A263" s="37"/>
      <c r="B263" s="37"/>
      <c r="C263" s="31" t="s">
        <v>500</v>
      </c>
      <c r="D263" s="31" t="s">
        <v>373</v>
      </c>
      <c r="E263" s="32" t="s">
        <v>501</v>
      </c>
      <c r="F263" s="44" t="s">
        <v>24</v>
      </c>
      <c r="G263" s="44" t="s">
        <v>24</v>
      </c>
      <c r="H263" s="44"/>
    </row>
    <row r="264" spans="1:8" s="36" customFormat="1" ht="18" x14ac:dyDescent="0.45">
      <c r="A264" s="37"/>
      <c r="B264" s="37"/>
      <c r="C264" s="31" t="s">
        <v>502</v>
      </c>
      <c r="D264" s="31" t="s">
        <v>379</v>
      </c>
      <c r="E264" s="32" t="s">
        <v>503</v>
      </c>
      <c r="F264" s="44" t="s">
        <v>24</v>
      </c>
      <c r="G264" s="44" t="s">
        <v>24</v>
      </c>
      <c r="H264" s="44"/>
    </row>
    <row r="265" spans="1:8" s="36" customFormat="1" ht="18" x14ac:dyDescent="0.45">
      <c r="A265" s="37"/>
      <c r="B265" s="37"/>
      <c r="C265" s="31" t="s">
        <v>504</v>
      </c>
      <c r="D265" s="31" t="s">
        <v>319</v>
      </c>
      <c r="E265" s="32" t="s">
        <v>505</v>
      </c>
      <c r="F265" s="44" t="s">
        <v>24</v>
      </c>
      <c r="G265" s="44" t="s">
        <v>24</v>
      </c>
      <c r="H265" s="44"/>
    </row>
    <row r="266" spans="1:8" s="36" customFormat="1" ht="18" x14ac:dyDescent="0.45">
      <c r="A266" s="37"/>
      <c r="B266" s="37"/>
      <c r="C266" s="31" t="s">
        <v>506</v>
      </c>
      <c r="D266" s="31" t="s">
        <v>285</v>
      </c>
      <c r="E266" s="32" t="s">
        <v>507</v>
      </c>
      <c r="F266" s="44" t="s">
        <v>24</v>
      </c>
      <c r="G266" s="44" t="s">
        <v>24</v>
      </c>
      <c r="H266" s="44"/>
    </row>
    <row r="267" spans="1:8" s="36" customFormat="1" ht="18" x14ac:dyDescent="0.45">
      <c r="A267" s="37"/>
      <c r="B267" s="37"/>
      <c r="C267" s="31" t="s">
        <v>508</v>
      </c>
      <c r="D267" s="31" t="s">
        <v>379</v>
      </c>
      <c r="E267" s="32" t="s">
        <v>509</v>
      </c>
      <c r="F267" s="44" t="s">
        <v>24</v>
      </c>
      <c r="G267" s="44" t="s">
        <v>24</v>
      </c>
      <c r="H267" s="44"/>
    </row>
    <row r="268" spans="1:8" s="36" customFormat="1" ht="18" x14ac:dyDescent="0.45">
      <c r="A268" s="37"/>
      <c r="B268" s="37"/>
      <c r="C268" s="31" t="s">
        <v>339</v>
      </c>
      <c r="D268" s="31" t="s">
        <v>510</v>
      </c>
      <c r="E268" s="32" t="s">
        <v>511</v>
      </c>
      <c r="F268" s="44" t="s">
        <v>24</v>
      </c>
      <c r="G268" s="44" t="s">
        <v>24</v>
      </c>
      <c r="H268" s="44"/>
    </row>
    <row r="269" spans="1:8" s="36" customFormat="1" ht="18" x14ac:dyDescent="0.45">
      <c r="A269" s="37"/>
      <c r="B269" s="37"/>
      <c r="C269" s="31" t="s">
        <v>512</v>
      </c>
      <c r="D269" s="31" t="s">
        <v>513</v>
      </c>
      <c r="E269" s="32" t="s">
        <v>514</v>
      </c>
      <c r="F269" s="44" t="s">
        <v>24</v>
      </c>
      <c r="G269" s="44" t="s">
        <v>24</v>
      </c>
      <c r="H269" s="44"/>
    </row>
    <row r="270" spans="1:8" s="36" customFormat="1" ht="18" x14ac:dyDescent="0.45">
      <c r="A270" s="37"/>
      <c r="B270" s="37"/>
      <c r="C270" s="31" t="s">
        <v>515</v>
      </c>
      <c r="D270" s="31" t="s">
        <v>379</v>
      </c>
      <c r="E270" s="32" t="s">
        <v>516</v>
      </c>
      <c r="F270" s="44" t="s">
        <v>24</v>
      </c>
      <c r="G270" s="44" t="s">
        <v>24</v>
      </c>
      <c r="H270" s="44"/>
    </row>
    <row r="271" spans="1:8" s="36" customFormat="1" ht="18" x14ac:dyDescent="0.45">
      <c r="A271" s="37"/>
      <c r="B271" s="37"/>
      <c r="C271" s="31" t="s">
        <v>517</v>
      </c>
      <c r="D271" s="31" t="s">
        <v>379</v>
      </c>
      <c r="E271" s="32" t="s">
        <v>518</v>
      </c>
      <c r="F271" s="44" t="s">
        <v>24</v>
      </c>
      <c r="G271" s="44" t="s">
        <v>24</v>
      </c>
      <c r="H271" s="44"/>
    </row>
    <row r="272" spans="1:8" s="36" customFormat="1" ht="18" x14ac:dyDescent="0.45">
      <c r="A272" s="37"/>
      <c r="B272" s="37"/>
      <c r="C272" s="31" t="s">
        <v>519</v>
      </c>
      <c r="D272" s="31" t="s">
        <v>444</v>
      </c>
      <c r="E272" s="32" t="s">
        <v>520</v>
      </c>
      <c r="F272" s="44" t="s">
        <v>24</v>
      </c>
      <c r="G272" s="44" t="s">
        <v>24</v>
      </c>
      <c r="H272" s="44"/>
    </row>
    <row r="273" spans="1:8" s="36" customFormat="1" ht="18" x14ac:dyDescent="0.45">
      <c r="A273" s="37"/>
      <c r="B273" s="37"/>
      <c r="C273" s="31" t="s">
        <v>521</v>
      </c>
      <c r="D273" s="31" t="s">
        <v>379</v>
      </c>
      <c r="E273" s="32" t="s">
        <v>522</v>
      </c>
      <c r="F273" s="44" t="s">
        <v>24</v>
      </c>
      <c r="G273" s="44" t="s">
        <v>24</v>
      </c>
      <c r="H273" s="44"/>
    </row>
    <row r="274" spans="1:8" s="36" customFormat="1" ht="18" x14ac:dyDescent="0.45">
      <c r="A274" s="37"/>
      <c r="B274" s="37"/>
      <c r="C274" s="31" t="s">
        <v>523</v>
      </c>
      <c r="D274" s="31" t="s">
        <v>524</v>
      </c>
      <c r="E274" s="32" t="s">
        <v>525</v>
      </c>
      <c r="F274" s="44" t="s">
        <v>24</v>
      </c>
      <c r="G274" s="44" t="s">
        <v>24</v>
      </c>
      <c r="H274" s="44"/>
    </row>
    <row r="275" spans="1:8" s="36" customFormat="1" ht="18" x14ac:dyDescent="0.45">
      <c r="A275" s="37"/>
      <c r="B275" s="37"/>
      <c r="C275" s="31" t="s">
        <v>526</v>
      </c>
      <c r="D275" s="31" t="s">
        <v>285</v>
      </c>
      <c r="E275" s="32" t="s">
        <v>527</v>
      </c>
      <c r="F275" s="44" t="s">
        <v>24</v>
      </c>
      <c r="G275" s="44" t="s">
        <v>24</v>
      </c>
      <c r="H275" s="44"/>
    </row>
    <row r="276" spans="1:8" s="36" customFormat="1" ht="18" x14ac:dyDescent="0.45">
      <c r="A276" s="37"/>
      <c r="B276" s="37"/>
      <c r="C276" s="31" t="s">
        <v>528</v>
      </c>
      <c r="D276" s="31" t="s">
        <v>379</v>
      </c>
      <c r="E276" s="32" t="s">
        <v>529</v>
      </c>
      <c r="F276" s="44" t="s">
        <v>24</v>
      </c>
      <c r="G276" s="44" t="s">
        <v>24</v>
      </c>
      <c r="H276" s="44"/>
    </row>
    <row r="277" spans="1:8" s="36" customFormat="1" ht="16.5" customHeight="1" x14ac:dyDescent="0.45">
      <c r="A277" s="37"/>
      <c r="B277" s="37"/>
      <c r="C277" s="31" t="s">
        <v>292</v>
      </c>
      <c r="D277" s="31" t="s">
        <v>285</v>
      </c>
      <c r="E277" s="32" t="s">
        <v>530</v>
      </c>
      <c r="F277" s="44" t="s">
        <v>24</v>
      </c>
      <c r="G277" s="44" t="s">
        <v>24</v>
      </c>
      <c r="H277" s="44"/>
    </row>
    <row r="278" spans="1:8" s="36" customFormat="1" ht="18" x14ac:dyDescent="0.45">
      <c r="A278" s="37"/>
      <c r="B278" s="37"/>
      <c r="C278" s="31" t="s">
        <v>283</v>
      </c>
      <c r="D278" s="31" t="s">
        <v>285</v>
      </c>
      <c r="E278" s="32" t="s">
        <v>366</v>
      </c>
      <c r="F278" s="44" t="s">
        <v>24</v>
      </c>
      <c r="G278" s="44" t="s">
        <v>24</v>
      </c>
      <c r="H278" s="44"/>
    </row>
    <row r="279" spans="1:8" s="36" customFormat="1" ht="18" x14ac:dyDescent="0.45">
      <c r="A279" s="37"/>
      <c r="B279" s="37"/>
      <c r="C279" s="31" t="s">
        <v>531</v>
      </c>
      <c r="D279" s="31" t="s">
        <v>322</v>
      </c>
      <c r="E279" s="32" t="s">
        <v>532</v>
      </c>
      <c r="F279" s="44" t="s">
        <v>24</v>
      </c>
      <c r="G279" s="44" t="s">
        <v>24</v>
      </c>
      <c r="H279" s="44"/>
    </row>
    <row r="280" spans="1:8" s="36" customFormat="1" ht="18" x14ac:dyDescent="0.45">
      <c r="A280" s="37"/>
      <c r="B280" s="37"/>
      <c r="C280" s="31" t="s">
        <v>533</v>
      </c>
      <c r="D280" s="31" t="s">
        <v>379</v>
      </c>
      <c r="E280" s="32" t="s">
        <v>534</v>
      </c>
      <c r="F280" s="44" t="s">
        <v>24</v>
      </c>
      <c r="G280" s="44" t="s">
        <v>24</v>
      </c>
      <c r="H280" s="44"/>
    </row>
    <row r="281" spans="1:8" s="36" customFormat="1" ht="18" x14ac:dyDescent="0.45">
      <c r="A281" s="37"/>
      <c r="B281" s="37"/>
      <c r="C281" s="31" t="s">
        <v>535</v>
      </c>
      <c r="D281" s="31" t="s">
        <v>379</v>
      </c>
      <c r="E281" s="32" t="s">
        <v>536</v>
      </c>
      <c r="F281" s="44" t="s">
        <v>24</v>
      </c>
      <c r="G281" s="44" t="s">
        <v>24</v>
      </c>
      <c r="H281" s="44"/>
    </row>
    <row r="282" spans="1:8" s="36" customFormat="1" ht="18" x14ac:dyDescent="0.45">
      <c r="A282" s="37"/>
      <c r="B282" s="37"/>
      <c r="C282" s="31" t="s">
        <v>537</v>
      </c>
      <c r="D282" s="31" t="s">
        <v>379</v>
      </c>
      <c r="E282" s="32" t="s">
        <v>538</v>
      </c>
      <c r="F282" s="44" t="s">
        <v>24</v>
      </c>
      <c r="G282" s="44" t="s">
        <v>24</v>
      </c>
      <c r="H282" s="44"/>
    </row>
    <row r="283" spans="1:8" s="36" customFormat="1" ht="18" x14ac:dyDescent="0.45">
      <c r="A283" s="47"/>
      <c r="B283" s="47"/>
      <c r="C283" s="48" t="s">
        <v>539</v>
      </c>
      <c r="D283" s="48" t="s">
        <v>540</v>
      </c>
      <c r="E283" s="20" t="s">
        <v>541</v>
      </c>
      <c r="F283" s="44" t="s">
        <v>24</v>
      </c>
      <c r="G283" s="44" t="s">
        <v>24</v>
      </c>
      <c r="H283" s="44"/>
    </row>
    <row r="284" spans="1:8" x14ac:dyDescent="0.3">
      <c r="A284" s="19" t="s">
        <v>542</v>
      </c>
      <c r="B284" s="20" t="s">
        <v>543</v>
      </c>
      <c r="C284" s="20" t="s">
        <v>544</v>
      </c>
      <c r="D284" s="20" t="s">
        <v>545</v>
      </c>
      <c r="E284" s="20" t="s">
        <v>546</v>
      </c>
      <c r="F284" s="20">
        <v>1</v>
      </c>
      <c r="G284" s="27" t="s">
        <v>24</v>
      </c>
      <c r="H284" s="27" t="s">
        <v>547</v>
      </c>
    </row>
    <row r="285" spans="1:8" x14ac:dyDescent="0.3">
      <c r="A285" s="22"/>
      <c r="B285" s="23"/>
      <c r="C285" s="20" t="s">
        <v>548</v>
      </c>
      <c r="D285" s="20" t="s">
        <v>549</v>
      </c>
      <c r="E285" s="20" t="s">
        <v>550</v>
      </c>
      <c r="F285" s="20" t="s">
        <v>24</v>
      </c>
      <c r="G285" s="27" t="s">
        <v>24</v>
      </c>
      <c r="H285" s="27"/>
    </row>
    <row r="286" spans="1:8" x14ac:dyDescent="0.3">
      <c r="A286" s="22"/>
      <c r="B286" s="24"/>
      <c r="C286" s="20" t="s">
        <v>551</v>
      </c>
      <c r="D286" s="20" t="s">
        <v>552</v>
      </c>
      <c r="E286" s="20" t="s">
        <v>553</v>
      </c>
      <c r="F286" s="20" t="s">
        <v>24</v>
      </c>
      <c r="G286" s="27" t="s">
        <v>24</v>
      </c>
      <c r="H286" s="27"/>
    </row>
    <row r="287" spans="1:8" x14ac:dyDescent="0.3">
      <c r="A287" s="22"/>
      <c r="B287" s="24"/>
      <c r="C287" s="20" t="s">
        <v>554</v>
      </c>
      <c r="D287" s="20" t="s">
        <v>555</v>
      </c>
      <c r="E287" s="20" t="s">
        <v>556</v>
      </c>
      <c r="F287" s="20" t="s">
        <v>24</v>
      </c>
      <c r="G287" s="27" t="s">
        <v>24</v>
      </c>
      <c r="H287" s="27"/>
    </row>
    <row r="288" spans="1:8" x14ac:dyDescent="0.3">
      <c r="A288" s="22"/>
      <c r="B288" s="24"/>
      <c r="C288" s="20" t="s">
        <v>557</v>
      </c>
      <c r="D288" s="20" t="s">
        <v>558</v>
      </c>
      <c r="E288" s="20" t="s">
        <v>559</v>
      </c>
      <c r="F288" s="20" t="s">
        <v>24</v>
      </c>
      <c r="G288" s="27" t="s">
        <v>24</v>
      </c>
      <c r="H288" s="27"/>
    </row>
    <row r="289" spans="1:8" x14ac:dyDescent="0.3">
      <c r="A289" s="22"/>
      <c r="B289" s="24"/>
      <c r="C289" s="20" t="s">
        <v>560</v>
      </c>
      <c r="D289" s="20" t="s">
        <v>561</v>
      </c>
      <c r="E289" s="20" t="s">
        <v>562</v>
      </c>
      <c r="F289" s="20" t="s">
        <v>24</v>
      </c>
      <c r="G289" s="27" t="s">
        <v>24</v>
      </c>
      <c r="H289" s="27"/>
    </row>
    <row r="290" spans="1:8" x14ac:dyDescent="0.3">
      <c r="A290" s="22"/>
      <c r="B290" s="24"/>
      <c r="C290" s="20" t="s">
        <v>563</v>
      </c>
      <c r="D290" s="20" t="s">
        <v>564</v>
      </c>
      <c r="E290" s="20" t="s">
        <v>565</v>
      </c>
      <c r="F290" s="20" t="s">
        <v>24</v>
      </c>
      <c r="G290" s="27" t="s">
        <v>24</v>
      </c>
      <c r="H290" s="27"/>
    </row>
    <row r="291" spans="1:8" x14ac:dyDescent="0.3">
      <c r="A291" s="22"/>
      <c r="B291" s="24"/>
      <c r="C291" s="20" t="s">
        <v>566</v>
      </c>
      <c r="D291" s="20" t="s">
        <v>373</v>
      </c>
      <c r="E291" s="20" t="s">
        <v>567</v>
      </c>
      <c r="F291" s="20" t="s">
        <v>24</v>
      </c>
      <c r="G291" s="27" t="s">
        <v>24</v>
      </c>
      <c r="H291" s="27"/>
    </row>
    <row r="292" spans="1:8" x14ac:dyDescent="0.3">
      <c r="A292" s="22"/>
      <c r="B292" s="24"/>
      <c r="C292" s="20" t="s">
        <v>568</v>
      </c>
      <c r="D292" s="20" t="s">
        <v>373</v>
      </c>
      <c r="E292" s="20" t="s">
        <v>569</v>
      </c>
      <c r="F292" s="20" t="s">
        <v>24</v>
      </c>
      <c r="G292" s="27" t="s">
        <v>24</v>
      </c>
      <c r="H292" s="27"/>
    </row>
    <row r="293" spans="1:8" x14ac:dyDescent="0.3">
      <c r="A293" s="22"/>
      <c r="B293" s="24"/>
      <c r="C293" s="20" t="s">
        <v>570</v>
      </c>
      <c r="D293" s="20" t="s">
        <v>373</v>
      </c>
      <c r="E293" s="20" t="s">
        <v>571</v>
      </c>
      <c r="F293" s="20" t="s">
        <v>24</v>
      </c>
      <c r="G293" s="27" t="s">
        <v>24</v>
      </c>
      <c r="H293" s="27"/>
    </row>
    <row r="294" spans="1:8" x14ac:dyDescent="0.3">
      <c r="A294" s="22"/>
      <c r="B294" s="24"/>
      <c r="C294" s="20" t="s">
        <v>572</v>
      </c>
      <c r="D294" s="20" t="s">
        <v>573</v>
      </c>
      <c r="E294" s="20" t="s">
        <v>574</v>
      </c>
      <c r="F294" s="20" t="s">
        <v>24</v>
      </c>
      <c r="G294" s="27" t="s">
        <v>24</v>
      </c>
      <c r="H294" s="27"/>
    </row>
    <row r="295" spans="1:8" x14ac:dyDescent="0.3">
      <c r="A295" s="22"/>
      <c r="B295" s="24"/>
      <c r="C295" s="20" t="s">
        <v>575</v>
      </c>
      <c r="D295" s="20" t="s">
        <v>576</v>
      </c>
      <c r="E295" s="20" t="s">
        <v>577</v>
      </c>
      <c r="F295" s="20" t="s">
        <v>24</v>
      </c>
      <c r="G295" s="27" t="s">
        <v>24</v>
      </c>
      <c r="H295" s="27"/>
    </row>
    <row r="296" spans="1:8" x14ac:dyDescent="0.3">
      <c r="A296" s="22"/>
      <c r="B296" s="24"/>
      <c r="C296" s="20" t="s">
        <v>578</v>
      </c>
      <c r="D296" s="20" t="s">
        <v>579</v>
      </c>
      <c r="E296" s="20" t="s">
        <v>580</v>
      </c>
      <c r="F296" s="20" t="s">
        <v>24</v>
      </c>
      <c r="G296" s="27" t="s">
        <v>24</v>
      </c>
      <c r="H296" s="27"/>
    </row>
    <row r="297" spans="1:8" x14ac:dyDescent="0.3">
      <c r="A297" s="22"/>
      <c r="B297" s="24"/>
      <c r="C297" s="20" t="s">
        <v>581</v>
      </c>
      <c r="D297" s="20" t="s">
        <v>285</v>
      </c>
      <c r="E297" s="20" t="s">
        <v>582</v>
      </c>
      <c r="F297" s="20" t="s">
        <v>24</v>
      </c>
      <c r="G297" s="27" t="s">
        <v>24</v>
      </c>
      <c r="H297" s="27"/>
    </row>
    <row r="298" spans="1:8" x14ac:dyDescent="0.3">
      <c r="A298" s="25"/>
      <c r="B298" s="26"/>
      <c r="C298" s="20" t="s">
        <v>583</v>
      </c>
      <c r="D298" s="20" t="s">
        <v>584</v>
      </c>
      <c r="E298" s="20" t="s">
        <v>585</v>
      </c>
      <c r="F298" s="20" t="s">
        <v>24</v>
      </c>
      <c r="G298" s="27" t="s">
        <v>24</v>
      </c>
      <c r="H298" s="27"/>
    </row>
    <row r="299" spans="1:8" x14ac:dyDescent="0.3">
      <c r="A299" s="19" t="s">
        <v>586</v>
      </c>
      <c r="B299" s="20" t="s">
        <v>587</v>
      </c>
      <c r="C299" s="20" t="s">
        <v>588</v>
      </c>
      <c r="D299" s="20" t="s">
        <v>589</v>
      </c>
      <c r="E299" s="20" t="s">
        <v>590</v>
      </c>
      <c r="F299" s="20">
        <v>1</v>
      </c>
      <c r="G299" s="27" t="s">
        <v>24</v>
      </c>
      <c r="H299" s="27" t="s">
        <v>591</v>
      </c>
    </row>
    <row r="300" spans="1:8" x14ac:dyDescent="0.3">
      <c r="A300" s="22"/>
      <c r="B300" s="23"/>
      <c r="C300" s="20" t="s">
        <v>592</v>
      </c>
      <c r="D300" s="20" t="s">
        <v>593</v>
      </c>
      <c r="E300" s="20" t="s">
        <v>590</v>
      </c>
      <c r="F300" s="20" t="s">
        <v>24</v>
      </c>
      <c r="G300" s="27" t="s">
        <v>24</v>
      </c>
      <c r="H300" s="27"/>
    </row>
    <row r="301" spans="1:8" x14ac:dyDescent="0.3">
      <c r="A301" s="22"/>
      <c r="B301" s="24"/>
      <c r="C301" s="20" t="s">
        <v>594</v>
      </c>
      <c r="D301" s="20" t="s">
        <v>595</v>
      </c>
      <c r="E301" s="20" t="s">
        <v>596</v>
      </c>
      <c r="F301" s="20" t="s">
        <v>24</v>
      </c>
      <c r="G301" s="27" t="s">
        <v>24</v>
      </c>
      <c r="H301" s="27"/>
    </row>
    <row r="302" spans="1:8" x14ac:dyDescent="0.3">
      <c r="A302" s="22"/>
      <c r="B302" s="24"/>
      <c r="C302" s="20" t="s">
        <v>597</v>
      </c>
      <c r="D302" s="20" t="s">
        <v>595</v>
      </c>
      <c r="E302" s="20" t="s">
        <v>598</v>
      </c>
      <c r="F302" s="20" t="s">
        <v>24</v>
      </c>
      <c r="G302" s="27" t="s">
        <v>24</v>
      </c>
      <c r="H302" s="27"/>
    </row>
    <row r="303" spans="1:8" x14ac:dyDescent="0.3">
      <c r="A303" s="22"/>
      <c r="B303" s="24"/>
      <c r="C303" s="20" t="s">
        <v>599</v>
      </c>
      <c r="D303" s="20" t="s">
        <v>600</v>
      </c>
      <c r="E303" s="20" t="s">
        <v>601</v>
      </c>
      <c r="F303" s="20" t="s">
        <v>24</v>
      </c>
      <c r="G303" s="27" t="s">
        <v>24</v>
      </c>
      <c r="H303" s="27"/>
    </row>
    <row r="304" spans="1:8" x14ac:dyDescent="0.3">
      <c r="A304" s="22"/>
      <c r="B304" s="24"/>
      <c r="C304" s="20" t="s">
        <v>602</v>
      </c>
      <c r="D304" s="20" t="s">
        <v>603</v>
      </c>
      <c r="E304" s="20" t="s">
        <v>604</v>
      </c>
      <c r="F304" s="20" t="s">
        <v>24</v>
      </c>
      <c r="G304" s="27" t="s">
        <v>24</v>
      </c>
      <c r="H304" s="27"/>
    </row>
    <row r="305" spans="1:8" x14ac:dyDescent="0.3">
      <c r="A305" s="22"/>
      <c r="B305" s="24"/>
      <c r="C305" s="20" t="s">
        <v>605</v>
      </c>
      <c r="D305" s="20" t="s">
        <v>606</v>
      </c>
      <c r="E305" s="20" t="s">
        <v>607</v>
      </c>
      <c r="F305" s="20" t="s">
        <v>24</v>
      </c>
      <c r="G305" s="27" t="s">
        <v>24</v>
      </c>
      <c r="H305" s="27"/>
    </row>
    <row r="306" spans="1:8" x14ac:dyDescent="0.3">
      <c r="A306" s="22"/>
      <c r="B306" s="24"/>
      <c r="C306" s="20" t="s">
        <v>608</v>
      </c>
      <c r="D306" s="20" t="s">
        <v>609</v>
      </c>
      <c r="E306" s="20" t="s">
        <v>610</v>
      </c>
      <c r="F306" s="20" t="s">
        <v>24</v>
      </c>
      <c r="G306" s="27" t="s">
        <v>24</v>
      </c>
      <c r="H306" s="27"/>
    </row>
    <row r="307" spans="1:8" x14ac:dyDescent="0.3">
      <c r="A307" s="22"/>
      <c r="B307" s="24"/>
      <c r="C307" s="20" t="s">
        <v>611</v>
      </c>
      <c r="D307" s="20" t="s">
        <v>612</v>
      </c>
      <c r="E307" s="20" t="s">
        <v>613</v>
      </c>
      <c r="F307" s="20" t="s">
        <v>24</v>
      </c>
      <c r="G307" s="27" t="s">
        <v>24</v>
      </c>
      <c r="H307" s="27"/>
    </row>
    <row r="308" spans="1:8" x14ac:dyDescent="0.3">
      <c r="A308" s="22"/>
      <c r="B308" s="24"/>
      <c r="C308" s="20" t="s">
        <v>614</v>
      </c>
      <c r="D308" s="20" t="s">
        <v>615</v>
      </c>
      <c r="E308" s="20" t="s">
        <v>616</v>
      </c>
      <c r="F308" s="20" t="s">
        <v>24</v>
      </c>
      <c r="G308" s="27" t="s">
        <v>24</v>
      </c>
      <c r="H308" s="27"/>
    </row>
    <row r="309" spans="1:8" x14ac:dyDescent="0.3">
      <c r="A309" s="22"/>
      <c r="B309" s="24"/>
      <c r="C309" s="20" t="s">
        <v>617</v>
      </c>
      <c r="D309" s="20" t="s">
        <v>618</v>
      </c>
      <c r="E309" s="20" t="s">
        <v>619</v>
      </c>
      <c r="F309" s="20" t="s">
        <v>24</v>
      </c>
      <c r="G309" s="27" t="s">
        <v>24</v>
      </c>
      <c r="H309" s="27"/>
    </row>
    <row r="310" spans="1:8" x14ac:dyDescent="0.3">
      <c r="A310" s="22"/>
      <c r="B310" s="24"/>
      <c r="C310" s="20" t="s">
        <v>620</v>
      </c>
      <c r="D310" s="20" t="s">
        <v>595</v>
      </c>
      <c r="E310" s="20" t="s">
        <v>621</v>
      </c>
      <c r="F310" s="20" t="s">
        <v>24</v>
      </c>
      <c r="G310" s="27" t="s">
        <v>24</v>
      </c>
      <c r="H310" s="27"/>
    </row>
    <row r="311" spans="1:8" x14ac:dyDescent="0.3">
      <c r="A311" s="22"/>
      <c r="B311" s="24"/>
      <c r="C311" s="20" t="s">
        <v>622</v>
      </c>
      <c r="D311" s="20" t="s">
        <v>615</v>
      </c>
      <c r="E311" s="20" t="s">
        <v>623</v>
      </c>
      <c r="F311" s="20" t="s">
        <v>24</v>
      </c>
      <c r="G311" s="27" t="s">
        <v>24</v>
      </c>
      <c r="H311" s="27"/>
    </row>
    <row r="312" spans="1:8" x14ac:dyDescent="0.3">
      <c r="A312" s="22"/>
      <c r="B312" s="24"/>
      <c r="C312" s="20" t="s">
        <v>624</v>
      </c>
      <c r="D312" s="20" t="s">
        <v>625</v>
      </c>
      <c r="E312" s="20" t="s">
        <v>626</v>
      </c>
      <c r="F312" s="20" t="s">
        <v>24</v>
      </c>
      <c r="G312" s="27" t="s">
        <v>24</v>
      </c>
      <c r="H312" s="27"/>
    </row>
    <row r="313" spans="1:8" x14ac:dyDescent="0.3">
      <c r="A313" s="22"/>
      <c r="B313" s="24"/>
      <c r="C313" s="20" t="s">
        <v>627</v>
      </c>
      <c r="D313" s="20" t="s">
        <v>615</v>
      </c>
      <c r="E313" s="20" t="s">
        <v>628</v>
      </c>
      <c r="F313" s="20" t="s">
        <v>24</v>
      </c>
      <c r="G313" s="27" t="s">
        <v>24</v>
      </c>
      <c r="H313" s="27"/>
    </row>
    <row r="314" spans="1:8" x14ac:dyDescent="0.3">
      <c r="A314" s="22"/>
      <c r="B314" s="24"/>
      <c r="C314" s="20" t="s">
        <v>629</v>
      </c>
      <c r="D314" s="20" t="s">
        <v>615</v>
      </c>
      <c r="E314" s="20" t="s">
        <v>630</v>
      </c>
      <c r="F314" s="20" t="s">
        <v>24</v>
      </c>
      <c r="G314" s="27" t="s">
        <v>24</v>
      </c>
      <c r="H314" s="27"/>
    </row>
    <row r="315" spans="1:8" x14ac:dyDescent="0.3">
      <c r="A315" s="22"/>
      <c r="B315" s="24"/>
      <c r="C315" s="20" t="s">
        <v>631</v>
      </c>
      <c r="D315" s="20" t="s">
        <v>609</v>
      </c>
      <c r="E315" s="20" t="s">
        <v>632</v>
      </c>
      <c r="F315" s="20" t="s">
        <v>24</v>
      </c>
      <c r="G315" s="27" t="s">
        <v>24</v>
      </c>
      <c r="H315" s="27"/>
    </row>
    <row r="316" spans="1:8" x14ac:dyDescent="0.3">
      <c r="A316" s="22"/>
      <c r="B316" s="24"/>
      <c r="C316" s="20" t="s">
        <v>633</v>
      </c>
      <c r="D316" s="20" t="s">
        <v>609</v>
      </c>
      <c r="E316" s="20" t="s">
        <v>634</v>
      </c>
      <c r="F316" s="20" t="s">
        <v>24</v>
      </c>
      <c r="G316" s="27" t="s">
        <v>24</v>
      </c>
      <c r="H316" s="27"/>
    </row>
    <row r="317" spans="1:8" x14ac:dyDescent="0.3">
      <c r="A317" s="22"/>
      <c r="B317" s="24"/>
      <c r="C317" s="20" t="s">
        <v>635</v>
      </c>
      <c r="D317" s="20" t="s">
        <v>636</v>
      </c>
      <c r="E317" s="20" t="s">
        <v>637</v>
      </c>
      <c r="F317" s="20" t="s">
        <v>24</v>
      </c>
      <c r="G317" s="27" t="s">
        <v>24</v>
      </c>
      <c r="H317" s="27"/>
    </row>
    <row r="318" spans="1:8" x14ac:dyDescent="0.3">
      <c r="A318" s="22"/>
      <c r="B318" s="24"/>
      <c r="C318" s="20" t="s">
        <v>638</v>
      </c>
      <c r="D318" s="20" t="s">
        <v>615</v>
      </c>
      <c r="E318" s="20" t="s">
        <v>639</v>
      </c>
      <c r="F318" s="20" t="s">
        <v>24</v>
      </c>
      <c r="G318" s="27" t="s">
        <v>24</v>
      </c>
      <c r="H318" s="27"/>
    </row>
    <row r="319" spans="1:8" x14ac:dyDescent="0.3">
      <c r="A319" s="22"/>
      <c r="B319" s="24"/>
      <c r="C319" s="20" t="s">
        <v>640</v>
      </c>
      <c r="D319" s="20" t="s">
        <v>641</v>
      </c>
      <c r="E319" s="20" t="s">
        <v>642</v>
      </c>
      <c r="F319" s="20" t="s">
        <v>24</v>
      </c>
      <c r="G319" s="27" t="s">
        <v>24</v>
      </c>
      <c r="H319" s="27"/>
    </row>
    <row r="320" spans="1:8" x14ac:dyDescent="0.3">
      <c r="A320" s="22"/>
      <c r="B320" s="24"/>
      <c r="C320" s="20" t="s">
        <v>643</v>
      </c>
      <c r="D320" s="20" t="s">
        <v>644</v>
      </c>
      <c r="E320" s="20" t="s">
        <v>645</v>
      </c>
      <c r="F320" s="20" t="s">
        <v>24</v>
      </c>
      <c r="G320" s="27" t="s">
        <v>24</v>
      </c>
      <c r="H320" s="27"/>
    </row>
    <row r="321" spans="1:8" x14ac:dyDescent="0.3">
      <c r="A321" s="22"/>
      <c r="B321" s="24"/>
      <c r="C321" s="20" t="s">
        <v>646</v>
      </c>
      <c r="D321" s="20" t="s">
        <v>647</v>
      </c>
      <c r="E321" s="20" t="s">
        <v>648</v>
      </c>
      <c r="F321" s="20" t="s">
        <v>24</v>
      </c>
      <c r="G321" s="27" t="s">
        <v>24</v>
      </c>
      <c r="H321" s="27"/>
    </row>
    <row r="322" spans="1:8" x14ac:dyDescent="0.3">
      <c r="A322" s="22"/>
      <c r="B322" s="24"/>
      <c r="C322" s="20" t="s">
        <v>649</v>
      </c>
      <c r="D322" s="20" t="s">
        <v>650</v>
      </c>
      <c r="E322" s="20" t="s">
        <v>651</v>
      </c>
      <c r="F322" s="20" t="s">
        <v>24</v>
      </c>
      <c r="G322" s="27" t="s">
        <v>24</v>
      </c>
      <c r="H322" s="27"/>
    </row>
    <row r="323" spans="1:8" x14ac:dyDescent="0.3">
      <c r="A323" s="22"/>
      <c r="B323" s="24"/>
      <c r="C323" s="20" t="s">
        <v>652</v>
      </c>
      <c r="D323" s="20" t="s">
        <v>650</v>
      </c>
      <c r="E323" s="20" t="s">
        <v>653</v>
      </c>
      <c r="F323" s="20" t="s">
        <v>24</v>
      </c>
      <c r="G323" s="27" t="s">
        <v>24</v>
      </c>
      <c r="H323" s="27"/>
    </row>
    <row r="324" spans="1:8" x14ac:dyDescent="0.3">
      <c r="A324" s="22"/>
      <c r="B324" s="24"/>
      <c r="C324" s="20" t="s">
        <v>654</v>
      </c>
      <c r="D324" s="20" t="s">
        <v>655</v>
      </c>
      <c r="E324" s="20" t="s">
        <v>656</v>
      </c>
      <c r="F324" s="20" t="s">
        <v>24</v>
      </c>
      <c r="G324" s="27" t="s">
        <v>24</v>
      </c>
      <c r="H324" s="27"/>
    </row>
    <row r="325" spans="1:8" x14ac:dyDescent="0.3">
      <c r="A325" s="22"/>
      <c r="B325" s="24"/>
      <c r="C325" s="20" t="s">
        <v>657</v>
      </c>
      <c r="D325" s="20" t="s">
        <v>658</v>
      </c>
      <c r="E325" s="20" t="s">
        <v>659</v>
      </c>
      <c r="F325" s="20" t="s">
        <v>24</v>
      </c>
      <c r="G325" s="27" t="s">
        <v>24</v>
      </c>
      <c r="H325" s="27"/>
    </row>
    <row r="326" spans="1:8" x14ac:dyDescent="0.3">
      <c r="A326" s="22"/>
      <c r="B326" s="24"/>
      <c r="C326" s="20" t="s">
        <v>660</v>
      </c>
      <c r="D326" s="20" t="s">
        <v>658</v>
      </c>
      <c r="E326" s="20" t="s">
        <v>661</v>
      </c>
      <c r="F326" s="20" t="s">
        <v>24</v>
      </c>
      <c r="G326" s="27" t="s">
        <v>24</v>
      </c>
      <c r="H326" s="27"/>
    </row>
    <row r="327" spans="1:8" x14ac:dyDescent="0.3">
      <c r="A327" s="22"/>
      <c r="B327" s="24"/>
      <c r="C327" s="20" t="s">
        <v>662</v>
      </c>
      <c r="D327" s="20" t="s">
        <v>663</v>
      </c>
      <c r="E327" s="20" t="s">
        <v>664</v>
      </c>
      <c r="F327" s="20" t="s">
        <v>24</v>
      </c>
      <c r="G327" s="27" t="s">
        <v>24</v>
      </c>
      <c r="H327" s="27"/>
    </row>
    <row r="328" spans="1:8" x14ac:dyDescent="0.3">
      <c r="A328" s="22"/>
      <c r="B328" s="24"/>
      <c r="C328" s="20" t="s">
        <v>665</v>
      </c>
      <c r="D328" s="20" t="s">
        <v>285</v>
      </c>
      <c r="E328" s="20" t="s">
        <v>666</v>
      </c>
      <c r="F328" s="20" t="s">
        <v>24</v>
      </c>
      <c r="G328" s="27" t="s">
        <v>24</v>
      </c>
      <c r="H328" s="27"/>
    </row>
    <row r="329" spans="1:8" x14ac:dyDescent="0.3">
      <c r="A329" s="22"/>
      <c r="B329" s="24"/>
      <c r="C329" s="20" t="s">
        <v>667</v>
      </c>
      <c r="D329" s="20" t="s">
        <v>668</v>
      </c>
      <c r="E329" s="20" t="s">
        <v>669</v>
      </c>
      <c r="F329" s="20" t="s">
        <v>24</v>
      </c>
      <c r="G329" s="27" t="s">
        <v>24</v>
      </c>
      <c r="H329" s="27"/>
    </row>
    <row r="330" spans="1:8" x14ac:dyDescent="0.3">
      <c r="A330" s="22"/>
      <c r="B330" s="24"/>
      <c r="C330" s="20" t="s">
        <v>670</v>
      </c>
      <c r="D330" s="20" t="s">
        <v>285</v>
      </c>
      <c r="E330" s="20" t="s">
        <v>671</v>
      </c>
      <c r="F330" s="20" t="s">
        <v>24</v>
      </c>
      <c r="G330" s="27" t="s">
        <v>24</v>
      </c>
      <c r="H330" s="27"/>
    </row>
    <row r="331" spans="1:8" x14ac:dyDescent="0.3">
      <c r="A331" s="22"/>
      <c r="B331" s="24"/>
      <c r="C331" s="20" t="s">
        <v>672</v>
      </c>
      <c r="D331" s="20" t="s">
        <v>615</v>
      </c>
      <c r="E331" s="20" t="s">
        <v>673</v>
      </c>
      <c r="F331" s="20" t="s">
        <v>24</v>
      </c>
      <c r="G331" s="27" t="s">
        <v>24</v>
      </c>
      <c r="H331" s="27"/>
    </row>
    <row r="332" spans="1:8" x14ac:dyDescent="0.3">
      <c r="A332" s="22"/>
      <c r="B332" s="24"/>
      <c r="C332" s="20" t="s">
        <v>674</v>
      </c>
      <c r="D332" s="20" t="s">
        <v>285</v>
      </c>
      <c r="E332" s="20" t="s">
        <v>675</v>
      </c>
      <c r="F332" s="20" t="s">
        <v>24</v>
      </c>
      <c r="G332" s="27" t="s">
        <v>24</v>
      </c>
      <c r="H332" s="27"/>
    </row>
    <row r="333" spans="1:8" x14ac:dyDescent="0.3">
      <c r="A333" s="22"/>
      <c r="B333" s="24"/>
      <c r="C333" s="20" t="s">
        <v>676</v>
      </c>
      <c r="D333" s="20" t="s">
        <v>615</v>
      </c>
      <c r="E333" s="20" t="s">
        <v>677</v>
      </c>
      <c r="F333" s="20" t="s">
        <v>24</v>
      </c>
      <c r="G333" s="27" t="s">
        <v>24</v>
      </c>
      <c r="H333" s="27"/>
    </row>
    <row r="334" spans="1:8" x14ac:dyDescent="0.3">
      <c r="A334" s="22"/>
      <c r="B334" s="24"/>
      <c r="C334" s="20" t="s">
        <v>678</v>
      </c>
      <c r="D334" s="20" t="s">
        <v>285</v>
      </c>
      <c r="E334" s="20" t="s">
        <v>679</v>
      </c>
      <c r="F334" s="20" t="s">
        <v>24</v>
      </c>
      <c r="G334" s="27" t="s">
        <v>24</v>
      </c>
      <c r="H334" s="27"/>
    </row>
    <row r="335" spans="1:8" x14ac:dyDescent="0.3">
      <c r="A335" s="22"/>
      <c r="B335" s="24"/>
      <c r="C335" s="20" t="s">
        <v>680</v>
      </c>
      <c r="D335" s="20" t="s">
        <v>647</v>
      </c>
      <c r="E335" s="20" t="s">
        <v>681</v>
      </c>
      <c r="F335" s="20" t="s">
        <v>24</v>
      </c>
      <c r="G335" s="27" t="s">
        <v>24</v>
      </c>
      <c r="H335" s="27"/>
    </row>
    <row r="336" spans="1:8" x14ac:dyDescent="0.3">
      <c r="A336" s="22"/>
      <c r="B336" s="24"/>
      <c r="C336" s="20" t="s">
        <v>682</v>
      </c>
      <c r="D336" s="20" t="s">
        <v>615</v>
      </c>
      <c r="E336" s="20" t="s">
        <v>683</v>
      </c>
      <c r="F336" s="20" t="s">
        <v>24</v>
      </c>
      <c r="G336" s="27" t="s">
        <v>24</v>
      </c>
      <c r="H336" s="27"/>
    </row>
    <row r="337" spans="1:8" x14ac:dyDescent="0.3">
      <c r="A337" s="25"/>
      <c r="B337" s="26"/>
      <c r="C337" s="20" t="s">
        <v>684</v>
      </c>
      <c r="D337" s="20" t="s">
        <v>285</v>
      </c>
      <c r="E337" s="20" t="s">
        <v>685</v>
      </c>
      <c r="F337" s="20" t="s">
        <v>24</v>
      </c>
      <c r="G337" s="27" t="s">
        <v>24</v>
      </c>
      <c r="H337" s="27"/>
    </row>
    <row r="338" spans="1:8" x14ac:dyDescent="0.3">
      <c r="A338" s="19" t="s">
        <v>686</v>
      </c>
      <c r="B338" s="20" t="s">
        <v>687</v>
      </c>
      <c r="C338" s="20" t="s">
        <v>688</v>
      </c>
      <c r="D338" s="20" t="s">
        <v>689</v>
      </c>
      <c r="E338" s="20" t="s">
        <v>346</v>
      </c>
      <c r="F338" s="20">
        <v>1</v>
      </c>
      <c r="G338" s="27" t="s">
        <v>24</v>
      </c>
      <c r="H338" s="27" t="s">
        <v>690</v>
      </c>
    </row>
    <row r="339" spans="1:8" x14ac:dyDescent="0.3">
      <c r="A339" s="22"/>
      <c r="B339" s="23"/>
      <c r="C339" s="20" t="s">
        <v>691</v>
      </c>
      <c r="D339" s="20" t="s">
        <v>692</v>
      </c>
      <c r="E339" s="20" t="s">
        <v>693</v>
      </c>
      <c r="F339" s="20" t="s">
        <v>24</v>
      </c>
      <c r="G339" s="27" t="s">
        <v>24</v>
      </c>
      <c r="H339" s="27"/>
    </row>
    <row r="340" spans="1:8" x14ac:dyDescent="0.3">
      <c r="A340" s="22"/>
      <c r="B340" s="24"/>
      <c r="C340" s="20" t="s">
        <v>694</v>
      </c>
      <c r="D340" s="20" t="s">
        <v>695</v>
      </c>
      <c r="E340" s="20" t="s">
        <v>696</v>
      </c>
      <c r="F340" s="20" t="s">
        <v>24</v>
      </c>
      <c r="G340" s="27" t="s">
        <v>24</v>
      </c>
      <c r="H340" s="27"/>
    </row>
    <row r="341" spans="1:8" x14ac:dyDescent="0.3">
      <c r="A341" s="22"/>
      <c r="B341" s="24"/>
      <c r="C341" s="20" t="s">
        <v>697</v>
      </c>
      <c r="D341" s="20" t="s">
        <v>698</v>
      </c>
      <c r="E341" s="20" t="s">
        <v>699</v>
      </c>
      <c r="F341" s="20" t="s">
        <v>24</v>
      </c>
      <c r="G341" s="27" t="s">
        <v>24</v>
      </c>
      <c r="H341" s="27"/>
    </row>
    <row r="342" spans="1:8" x14ac:dyDescent="0.3">
      <c r="A342" s="22"/>
      <c r="B342" s="24"/>
      <c r="C342" s="20" t="s">
        <v>700</v>
      </c>
      <c r="D342" s="20" t="s">
        <v>698</v>
      </c>
      <c r="E342" s="20" t="s">
        <v>701</v>
      </c>
      <c r="F342" s="20" t="s">
        <v>24</v>
      </c>
      <c r="G342" s="27" t="s">
        <v>24</v>
      </c>
      <c r="H342" s="27"/>
    </row>
    <row r="343" spans="1:8" x14ac:dyDescent="0.3">
      <c r="A343" s="22"/>
      <c r="B343" s="24"/>
      <c r="C343" s="20" t="s">
        <v>702</v>
      </c>
      <c r="D343" s="20" t="s">
        <v>703</v>
      </c>
      <c r="E343" s="20" t="s">
        <v>704</v>
      </c>
      <c r="F343" s="20" t="s">
        <v>24</v>
      </c>
      <c r="G343" s="27" t="s">
        <v>24</v>
      </c>
      <c r="H343" s="27"/>
    </row>
    <row r="344" spans="1:8" x14ac:dyDescent="0.3">
      <c r="A344" s="22"/>
      <c r="B344" s="24"/>
      <c r="C344" s="20" t="s">
        <v>705</v>
      </c>
      <c r="D344" s="20" t="s">
        <v>706</v>
      </c>
      <c r="E344" s="20" t="s">
        <v>707</v>
      </c>
      <c r="F344" s="20" t="s">
        <v>24</v>
      </c>
      <c r="G344" s="27" t="s">
        <v>24</v>
      </c>
      <c r="H344" s="27"/>
    </row>
    <row r="345" spans="1:8" x14ac:dyDescent="0.3">
      <c r="A345" s="22"/>
      <c r="B345" s="24"/>
      <c r="C345" s="20" t="s">
        <v>708</v>
      </c>
      <c r="D345" s="20" t="s">
        <v>709</v>
      </c>
      <c r="E345" s="20" t="s">
        <v>710</v>
      </c>
      <c r="F345" s="20" t="s">
        <v>24</v>
      </c>
      <c r="G345" s="27" t="s">
        <v>24</v>
      </c>
      <c r="H345" s="27"/>
    </row>
    <row r="346" spans="1:8" x14ac:dyDescent="0.3">
      <c r="A346" s="22"/>
      <c r="B346" s="24"/>
      <c r="C346" s="20" t="s">
        <v>711</v>
      </c>
      <c r="D346" s="20" t="s">
        <v>712</v>
      </c>
      <c r="E346" s="20" t="s">
        <v>713</v>
      </c>
      <c r="F346" s="20" t="s">
        <v>24</v>
      </c>
      <c r="G346" s="27" t="s">
        <v>24</v>
      </c>
      <c r="H346" s="27"/>
    </row>
    <row r="347" spans="1:8" x14ac:dyDescent="0.3">
      <c r="A347" s="22"/>
      <c r="B347" s="24"/>
      <c r="C347" s="20" t="s">
        <v>714</v>
      </c>
      <c r="D347" s="20" t="s">
        <v>698</v>
      </c>
      <c r="E347" s="20" t="s">
        <v>715</v>
      </c>
      <c r="F347" s="20" t="s">
        <v>24</v>
      </c>
      <c r="G347" s="27" t="s">
        <v>24</v>
      </c>
      <c r="H347" s="27"/>
    </row>
    <row r="348" spans="1:8" x14ac:dyDescent="0.3">
      <c r="A348" s="22"/>
      <c r="B348" s="24"/>
      <c r="C348" s="20" t="s">
        <v>716</v>
      </c>
      <c r="D348" s="20" t="s">
        <v>717</v>
      </c>
      <c r="E348" s="20" t="s">
        <v>718</v>
      </c>
      <c r="F348" s="20" t="s">
        <v>24</v>
      </c>
      <c r="G348" s="27" t="s">
        <v>24</v>
      </c>
      <c r="H348" s="27"/>
    </row>
    <row r="349" spans="1:8" x14ac:dyDescent="0.3">
      <c r="A349" s="22"/>
      <c r="B349" s="24"/>
      <c r="C349" s="20" t="s">
        <v>719</v>
      </c>
      <c r="D349" s="20" t="s">
        <v>698</v>
      </c>
      <c r="E349" s="20" t="s">
        <v>720</v>
      </c>
      <c r="F349" s="20" t="s">
        <v>24</v>
      </c>
      <c r="G349" s="27" t="s">
        <v>24</v>
      </c>
      <c r="H349" s="27"/>
    </row>
    <row r="350" spans="1:8" x14ac:dyDescent="0.3">
      <c r="A350" s="22"/>
      <c r="B350" s="24"/>
      <c r="C350" s="20" t="s">
        <v>721</v>
      </c>
      <c r="D350" s="20" t="s">
        <v>698</v>
      </c>
      <c r="E350" s="20" t="s">
        <v>722</v>
      </c>
      <c r="F350" s="20" t="s">
        <v>24</v>
      </c>
      <c r="G350" s="27" t="s">
        <v>24</v>
      </c>
      <c r="H350" s="27"/>
    </row>
    <row r="351" spans="1:8" x14ac:dyDescent="0.3">
      <c r="A351" s="22"/>
      <c r="B351" s="24"/>
      <c r="C351" s="20" t="s">
        <v>723</v>
      </c>
      <c r="D351" s="20" t="s">
        <v>698</v>
      </c>
      <c r="E351" s="20" t="s">
        <v>724</v>
      </c>
      <c r="F351" s="20" t="s">
        <v>24</v>
      </c>
      <c r="G351" s="27" t="s">
        <v>24</v>
      </c>
      <c r="H351" s="27"/>
    </row>
    <row r="352" spans="1:8" x14ac:dyDescent="0.3">
      <c r="A352" s="22"/>
      <c r="B352" s="24"/>
      <c r="C352" s="20" t="s">
        <v>725</v>
      </c>
      <c r="D352" s="20" t="s">
        <v>717</v>
      </c>
      <c r="E352" s="20" t="s">
        <v>726</v>
      </c>
      <c r="F352" s="20" t="s">
        <v>24</v>
      </c>
      <c r="G352" s="27" t="s">
        <v>24</v>
      </c>
      <c r="H352" s="27"/>
    </row>
    <row r="353" spans="1:8" x14ac:dyDescent="0.3">
      <c r="A353" s="22"/>
      <c r="B353" s="24"/>
      <c r="C353" s="20" t="s">
        <v>727</v>
      </c>
      <c r="D353" s="20" t="s">
        <v>706</v>
      </c>
      <c r="E353" s="20" t="s">
        <v>728</v>
      </c>
      <c r="F353" s="20" t="s">
        <v>24</v>
      </c>
      <c r="G353" s="27" t="s">
        <v>24</v>
      </c>
      <c r="H353" s="27"/>
    </row>
    <row r="354" spans="1:8" x14ac:dyDescent="0.3">
      <c r="A354" s="22"/>
      <c r="B354" s="24"/>
      <c r="C354" s="20" t="s">
        <v>729</v>
      </c>
      <c r="D354" s="20" t="s">
        <v>698</v>
      </c>
      <c r="E354" s="20" t="s">
        <v>730</v>
      </c>
      <c r="F354" s="20" t="s">
        <v>24</v>
      </c>
      <c r="G354" s="27" t="s">
        <v>24</v>
      </c>
      <c r="H354" s="27"/>
    </row>
    <row r="355" spans="1:8" x14ac:dyDescent="0.3">
      <c r="A355" s="22"/>
      <c r="B355" s="24"/>
      <c r="C355" s="20" t="s">
        <v>731</v>
      </c>
      <c r="D355" s="20" t="s">
        <v>732</v>
      </c>
      <c r="E355" s="20" t="s">
        <v>733</v>
      </c>
      <c r="F355" s="20" t="s">
        <v>24</v>
      </c>
      <c r="G355" s="27" t="s">
        <v>24</v>
      </c>
      <c r="H355" s="27"/>
    </row>
    <row r="356" spans="1:8" x14ac:dyDescent="0.3">
      <c r="A356" s="22"/>
      <c r="B356" s="24"/>
      <c r="C356" s="20" t="s">
        <v>734</v>
      </c>
      <c r="D356" s="20" t="s">
        <v>717</v>
      </c>
      <c r="E356" s="20" t="s">
        <v>735</v>
      </c>
      <c r="F356" s="20" t="s">
        <v>24</v>
      </c>
      <c r="G356" s="27" t="s">
        <v>24</v>
      </c>
      <c r="H356" s="27"/>
    </row>
    <row r="357" spans="1:8" x14ac:dyDescent="0.3">
      <c r="A357" s="22"/>
      <c r="B357" s="24"/>
      <c r="C357" s="20" t="s">
        <v>736</v>
      </c>
      <c r="D357" s="20" t="s">
        <v>698</v>
      </c>
      <c r="E357" s="20" t="s">
        <v>737</v>
      </c>
      <c r="F357" s="20" t="s">
        <v>24</v>
      </c>
      <c r="G357" s="27" t="s">
        <v>24</v>
      </c>
      <c r="H357" s="27"/>
    </row>
    <row r="358" spans="1:8" x14ac:dyDescent="0.3">
      <c r="A358" s="22"/>
      <c r="B358" s="24"/>
      <c r="C358" s="20" t="s">
        <v>738</v>
      </c>
      <c r="D358" s="20" t="s">
        <v>739</v>
      </c>
      <c r="E358" s="20" t="s">
        <v>740</v>
      </c>
      <c r="F358" s="20" t="s">
        <v>24</v>
      </c>
      <c r="G358" s="27" t="s">
        <v>24</v>
      </c>
      <c r="H358" s="27"/>
    </row>
    <row r="359" spans="1:8" x14ac:dyDescent="0.3">
      <c r="A359" s="22"/>
      <c r="B359" s="24"/>
      <c r="C359" s="20" t="s">
        <v>741</v>
      </c>
      <c r="D359" s="20" t="s">
        <v>742</v>
      </c>
      <c r="E359" s="20" t="s">
        <v>743</v>
      </c>
      <c r="F359" s="20" t="s">
        <v>24</v>
      </c>
      <c r="G359" s="27" t="s">
        <v>24</v>
      </c>
      <c r="H359" s="27"/>
    </row>
    <row r="360" spans="1:8" x14ac:dyDescent="0.3">
      <c r="A360" s="22"/>
      <c r="B360" s="24"/>
      <c r="C360" s="20" t="s">
        <v>744</v>
      </c>
      <c r="D360" s="20" t="s">
        <v>285</v>
      </c>
      <c r="E360" s="20" t="s">
        <v>745</v>
      </c>
      <c r="F360" s="20" t="s">
        <v>24</v>
      </c>
      <c r="G360" s="27" t="s">
        <v>24</v>
      </c>
      <c r="H360" s="27"/>
    </row>
    <row r="361" spans="1:8" x14ac:dyDescent="0.3">
      <c r="A361" s="22"/>
      <c r="B361" s="24"/>
      <c r="C361" s="20" t="s">
        <v>746</v>
      </c>
      <c r="D361" s="20" t="s">
        <v>285</v>
      </c>
      <c r="E361" s="20" t="s">
        <v>747</v>
      </c>
      <c r="F361" s="20" t="s">
        <v>24</v>
      </c>
      <c r="G361" s="27" t="s">
        <v>24</v>
      </c>
      <c r="H361" s="27"/>
    </row>
    <row r="362" spans="1:8" x14ac:dyDescent="0.3">
      <c r="A362" s="22"/>
      <c r="B362" s="24"/>
      <c r="C362" s="20" t="s">
        <v>748</v>
      </c>
      <c r="D362" s="20" t="s">
        <v>717</v>
      </c>
      <c r="E362" s="20" t="s">
        <v>749</v>
      </c>
      <c r="F362" s="20" t="s">
        <v>24</v>
      </c>
      <c r="G362" s="27" t="s">
        <v>24</v>
      </c>
      <c r="H362" s="27"/>
    </row>
    <row r="363" spans="1:8" x14ac:dyDescent="0.3">
      <c r="A363" s="22"/>
      <c r="B363" s="24"/>
      <c r="C363" s="20" t="s">
        <v>131</v>
      </c>
      <c r="D363" s="20" t="s">
        <v>285</v>
      </c>
      <c r="E363" s="20" t="s">
        <v>750</v>
      </c>
      <c r="F363" s="20" t="s">
        <v>24</v>
      </c>
      <c r="G363" s="27" t="s">
        <v>24</v>
      </c>
      <c r="H363" s="27"/>
    </row>
    <row r="364" spans="1:8" x14ac:dyDescent="0.3">
      <c r="A364" s="22"/>
      <c r="B364" s="24"/>
      <c r="C364" s="20" t="s">
        <v>751</v>
      </c>
      <c r="D364" s="20" t="s">
        <v>717</v>
      </c>
      <c r="E364" s="20" t="s">
        <v>752</v>
      </c>
      <c r="F364" s="20" t="s">
        <v>24</v>
      </c>
      <c r="G364" s="27" t="s">
        <v>24</v>
      </c>
      <c r="H364" s="27"/>
    </row>
    <row r="365" spans="1:8" x14ac:dyDescent="0.3">
      <c r="A365" s="22"/>
      <c r="B365" s="24"/>
      <c r="C365" s="20" t="s">
        <v>753</v>
      </c>
      <c r="D365" s="20" t="s">
        <v>285</v>
      </c>
      <c r="E365" s="20" t="s">
        <v>754</v>
      </c>
      <c r="F365" s="20" t="s">
        <v>24</v>
      </c>
      <c r="G365" s="27" t="s">
        <v>24</v>
      </c>
      <c r="H365" s="27"/>
    </row>
    <row r="366" spans="1:8" x14ac:dyDescent="0.3">
      <c r="A366" s="22"/>
      <c r="B366" s="24"/>
      <c r="C366" s="20" t="s">
        <v>755</v>
      </c>
      <c r="D366" s="20" t="s">
        <v>285</v>
      </c>
      <c r="E366" s="20" t="s">
        <v>756</v>
      </c>
      <c r="F366" s="20" t="s">
        <v>24</v>
      </c>
      <c r="G366" s="27" t="s">
        <v>24</v>
      </c>
      <c r="H366" s="27"/>
    </row>
    <row r="367" spans="1:8" x14ac:dyDescent="0.3">
      <c r="A367" s="22"/>
      <c r="B367" s="24"/>
      <c r="C367" s="20" t="s">
        <v>757</v>
      </c>
      <c r="D367" s="20" t="s">
        <v>717</v>
      </c>
      <c r="E367" s="20" t="s">
        <v>758</v>
      </c>
      <c r="F367" s="20" t="s">
        <v>24</v>
      </c>
      <c r="G367" s="27" t="s">
        <v>24</v>
      </c>
      <c r="H367" s="27"/>
    </row>
    <row r="368" spans="1:8" x14ac:dyDescent="0.3">
      <c r="A368" s="22"/>
      <c r="B368" s="24"/>
      <c r="C368" s="20" t="s">
        <v>759</v>
      </c>
      <c r="D368" s="20" t="s">
        <v>717</v>
      </c>
      <c r="E368" s="20" t="s">
        <v>760</v>
      </c>
      <c r="F368" s="20" t="s">
        <v>24</v>
      </c>
      <c r="G368" s="27" t="s">
        <v>24</v>
      </c>
      <c r="H368" s="27"/>
    </row>
    <row r="369" spans="1:8" x14ac:dyDescent="0.3">
      <c r="A369" s="22"/>
      <c r="B369" s="24"/>
      <c r="C369" s="20" t="s">
        <v>761</v>
      </c>
      <c r="D369" s="20" t="s">
        <v>762</v>
      </c>
      <c r="E369" s="20" t="s">
        <v>763</v>
      </c>
      <c r="F369" s="20" t="s">
        <v>24</v>
      </c>
      <c r="G369" s="27" t="s">
        <v>24</v>
      </c>
      <c r="H369" s="27"/>
    </row>
    <row r="370" spans="1:8" x14ac:dyDescent="0.3">
      <c r="A370" s="22"/>
      <c r="B370" s="24"/>
      <c r="C370" s="20" t="s">
        <v>764</v>
      </c>
      <c r="D370" s="20" t="s">
        <v>285</v>
      </c>
      <c r="E370" s="20" t="s">
        <v>765</v>
      </c>
      <c r="F370" s="20" t="s">
        <v>24</v>
      </c>
      <c r="G370" s="27" t="s">
        <v>24</v>
      </c>
      <c r="H370" s="27"/>
    </row>
    <row r="371" spans="1:8" x14ac:dyDescent="0.3">
      <c r="A371" s="25"/>
      <c r="B371" s="26"/>
      <c r="C371" s="20" t="s">
        <v>766</v>
      </c>
      <c r="D371" s="20" t="s">
        <v>285</v>
      </c>
      <c r="E371" s="20" t="s">
        <v>767</v>
      </c>
      <c r="F371" s="20" t="s">
        <v>24</v>
      </c>
      <c r="G371" s="27" t="s">
        <v>24</v>
      </c>
      <c r="H371" s="27"/>
    </row>
    <row r="372" spans="1:8" x14ac:dyDescent="0.3">
      <c r="A372" s="49" t="s">
        <v>768</v>
      </c>
      <c r="B372" s="20" t="s">
        <v>769</v>
      </c>
      <c r="C372" s="20" t="s">
        <v>769</v>
      </c>
      <c r="D372" s="20" t="s">
        <v>379</v>
      </c>
      <c r="E372" s="20" t="s">
        <v>770</v>
      </c>
      <c r="F372" s="20">
        <v>1</v>
      </c>
      <c r="G372" s="27">
        <v>27067741</v>
      </c>
      <c r="H372" s="27" t="s">
        <v>771</v>
      </c>
    </row>
    <row r="373" spans="1:8" x14ac:dyDescent="0.3">
      <c r="A373" s="49"/>
      <c r="B373" s="50"/>
      <c r="C373" s="20" t="s">
        <v>769</v>
      </c>
      <c r="D373" s="20" t="s">
        <v>379</v>
      </c>
      <c r="E373" s="20" t="s">
        <v>772</v>
      </c>
      <c r="F373" s="20" t="s">
        <v>24</v>
      </c>
      <c r="G373" s="27">
        <v>4322410</v>
      </c>
      <c r="H373" s="27"/>
    </row>
    <row r="374" spans="1:8" x14ac:dyDescent="0.3">
      <c r="A374" s="49"/>
      <c r="B374" s="50"/>
      <c r="C374" s="20" t="s">
        <v>406</v>
      </c>
      <c r="D374" s="20" t="s">
        <v>379</v>
      </c>
      <c r="E374" s="20" t="s">
        <v>773</v>
      </c>
      <c r="F374" s="20" t="s">
        <v>24</v>
      </c>
      <c r="G374" s="27" t="s">
        <v>24</v>
      </c>
      <c r="H374" s="27"/>
    </row>
    <row r="375" spans="1:8" x14ac:dyDescent="0.3">
      <c r="A375" s="49"/>
      <c r="B375" s="50"/>
      <c r="C375" s="20" t="s">
        <v>774</v>
      </c>
      <c r="D375" s="20" t="s">
        <v>775</v>
      </c>
      <c r="E375" s="20" t="s">
        <v>776</v>
      </c>
      <c r="F375" s="20" t="s">
        <v>24</v>
      </c>
      <c r="G375" s="27" t="s">
        <v>24</v>
      </c>
      <c r="H375" s="27"/>
    </row>
    <row r="376" spans="1:8" x14ac:dyDescent="0.3">
      <c r="A376" s="49"/>
      <c r="B376" s="50"/>
      <c r="C376" s="20" t="s">
        <v>474</v>
      </c>
      <c r="D376" s="20" t="s">
        <v>379</v>
      </c>
      <c r="E376" s="20" t="s">
        <v>323</v>
      </c>
      <c r="F376" s="20" t="s">
        <v>24</v>
      </c>
      <c r="G376" s="27" t="s">
        <v>24</v>
      </c>
      <c r="H376" s="27"/>
    </row>
    <row r="377" spans="1:8" x14ac:dyDescent="0.3">
      <c r="G377" s="6"/>
      <c r="H377" s="6"/>
    </row>
  </sheetData>
  <sheetProtection password="D015" sheet="1" objects="1" scenarios="1" selectLockedCells="1" autoFilter="0" selectUnlockedCells="1"/>
  <autoFilter ref="A7:H7"/>
  <mergeCells count="26">
    <mergeCell ref="A299:A337"/>
    <mergeCell ref="B300:B337"/>
    <mergeCell ref="A338:A371"/>
    <mergeCell ref="B339:B371"/>
    <mergeCell ref="A372:A376"/>
    <mergeCell ref="B373:B376"/>
    <mergeCell ref="A165:A200"/>
    <mergeCell ref="B166:B200"/>
    <mergeCell ref="B201:B203"/>
    <mergeCell ref="G201:G203"/>
    <mergeCell ref="H201:H203"/>
    <mergeCell ref="A284:A298"/>
    <mergeCell ref="B285:B298"/>
    <mergeCell ref="A13:A79"/>
    <mergeCell ref="B14:B79"/>
    <mergeCell ref="A80:A121"/>
    <mergeCell ref="B81:B121"/>
    <mergeCell ref="A122:A163"/>
    <mergeCell ref="B123:B163"/>
    <mergeCell ref="A6:A7"/>
    <mergeCell ref="B6:B7"/>
    <mergeCell ref="C6:E6"/>
    <mergeCell ref="F6:F7"/>
    <mergeCell ref="G6:G7"/>
    <mergeCell ref="A8:A12"/>
    <mergeCell ref="B9:B12"/>
  </mergeCells>
  <phoneticPr fontId="15"/>
  <conditionalFormatting sqref="B8:E9 B10:C34">
    <cfRule type="duplicateValues" dxfId="0" priority="1"/>
  </conditionalFormatting>
  <pageMargins left="0.23622047244094491" right="0.23622047244094491" top="0.74803149606299213" bottom="0.74803149606299213" header="0.31496062992125984" footer="0.31496062992125984"/>
  <pageSetup paperSize="9" scale="56" fitToHeight="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A2.特定臨床研究費</vt:lpstr>
      <vt:lpstr>A2.特定臨床研究費!Print_Area</vt:lpstr>
      <vt:lpstr>A2.特定臨床研究費!Print_Titles</vt:lpstr>
    </vt:vector>
  </TitlesOfParts>
  <Company>Bristol-Myers Squibb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BMS_LD</dc:creator>
  <cp:lastModifiedBy>BMS_LD</cp:lastModifiedBy>
  <dcterms:created xsi:type="dcterms:W3CDTF">2020-12-14T08:37:01Z</dcterms:created>
  <dcterms:modified xsi:type="dcterms:W3CDTF">2020-12-14T08:40:14Z</dcterms:modified>
</cp:coreProperties>
</file>